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7.10.01\"/>
    </mc:Choice>
  </mc:AlternateContent>
  <bookViews>
    <workbookView xWindow="0" yWindow="0" windowWidth="20490" windowHeight="7410"/>
  </bookViews>
  <sheets>
    <sheet name="特管処分" sheetId="1" r:id="rId1"/>
  </sheets>
  <definedNames>
    <definedName name="_xlnm._FilterDatabase" localSheetId="0" hidden="1">特管処分!$A$3:$AP$123</definedName>
    <definedName name="_xlnm.Print_Area" localSheetId="0">特管処分!$A$1:$AK$123</definedName>
    <definedName name="_xlnm.Print_Titles" localSheetId="0">特管処分!$1:$3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" i="1" l="1"/>
</calcChain>
</file>

<file path=xl/sharedStrings.xml><?xml version="1.0" encoding="utf-8"?>
<sst xmlns="http://schemas.openxmlformats.org/spreadsheetml/2006/main" count="727" uniqueCount="96">
  <si>
    <t>八戸市特別管理産業廃棄物処分業者名簿</t>
    <rPh sb="0" eb="3">
      <t>ハチノヘシ</t>
    </rPh>
    <rPh sb="3" eb="5">
      <t>トクベツ</t>
    </rPh>
    <rPh sb="5" eb="7">
      <t>カンリ</t>
    </rPh>
    <rPh sb="12" eb="14">
      <t>ショブン</t>
    </rPh>
    <rPh sb="16" eb="18">
      <t>メイボ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</si>
  <si>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</si>
  <si>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</si>
  <si>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</si>
  <si>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</si>
  <si>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</si>
  <si>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</si>
  <si>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</si>
  <si>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</si>
  <si>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許可年月日</t>
    <rPh sb="0" eb="2">
      <t>キョカ</t>
    </rPh>
    <rPh sb="2" eb="5">
      <t>ネンガッピ</t>
    </rPh>
    <phoneticPr fontId="2"/>
  </si>
  <si>
    <t>許可期限</t>
    <rPh sb="0" eb="2">
      <t>キョカ</t>
    </rPh>
    <rPh sb="2" eb="4">
      <t>キゲン</t>
    </rPh>
    <phoneticPr fontId="2"/>
  </si>
  <si>
    <t>処理方法</t>
    <rPh sb="0" eb="2">
      <t>ショリ</t>
    </rPh>
    <rPh sb="2" eb="4">
      <t>ホウホウ</t>
    </rPh>
    <phoneticPr fontId="2"/>
  </si>
  <si>
    <t>取り扱う特別管理産業廃棄物の種類（○印）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</si>
  <si>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</si>
  <si>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</si>
  <si>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令和</t>
    <rPh sb="0" eb="2">
      <t>レイワ</t>
    </rPh>
    <phoneticPr fontId="2"/>
  </si>
  <si>
    <t>水銀</t>
    <phoneticPr fontId="2"/>
  </si>
  <si>
    <t>カドミウム</t>
    <phoneticPr fontId="2"/>
  </si>
  <si>
    <t>鉛</t>
    <phoneticPr fontId="2"/>
  </si>
  <si>
    <t>有機燐</t>
    <phoneticPr fontId="2"/>
  </si>
  <si>
    <t>六価クロム</t>
    <phoneticPr fontId="2"/>
  </si>
  <si>
    <t>砒素</t>
    <phoneticPr fontId="2"/>
  </si>
  <si>
    <t>シアン</t>
    <phoneticPr fontId="2"/>
  </si>
  <si>
    <t>ＰＣＢ</t>
    <phoneticPr fontId="2"/>
  </si>
  <si>
    <t>トリ</t>
    <phoneticPr fontId="2"/>
  </si>
  <si>
    <t>テトラ</t>
    <phoneticPr fontId="2"/>
  </si>
  <si>
    <t>ジクロロ</t>
    <phoneticPr fontId="2"/>
  </si>
  <si>
    <t>四塩化炭素</t>
    <phoneticPr fontId="2"/>
  </si>
  <si>
    <t>ⅠⅡ</t>
    <phoneticPr fontId="2"/>
  </si>
  <si>
    <t>ⅠⅠ</t>
    <phoneticPr fontId="2"/>
  </si>
  <si>
    <t>シスⅠ</t>
    <phoneticPr fontId="2"/>
  </si>
  <si>
    <t>ⅠⅠⅠ</t>
    <phoneticPr fontId="2"/>
  </si>
  <si>
    <t>ⅠⅠⅡ</t>
    <phoneticPr fontId="2"/>
  </si>
  <si>
    <t>ⅠⅢ</t>
    <phoneticPr fontId="2"/>
  </si>
  <si>
    <t>チウラム</t>
    <phoneticPr fontId="2"/>
  </si>
  <si>
    <t>シマジン</t>
    <phoneticPr fontId="2"/>
  </si>
  <si>
    <t>チオベン</t>
    <phoneticPr fontId="2"/>
  </si>
  <si>
    <t>ベンゼン</t>
    <phoneticPr fontId="2"/>
  </si>
  <si>
    <t>セレン</t>
    <phoneticPr fontId="2"/>
  </si>
  <si>
    <t>ジオキサン</t>
    <phoneticPr fontId="2"/>
  </si>
  <si>
    <t>ＤＸＮ</t>
    <phoneticPr fontId="2"/>
  </si>
  <si>
    <t>環境技術㈱</t>
  </si>
  <si>
    <t>八戸市八太郎六丁目12番4号</t>
    <rPh sb="0" eb="3">
      <t>ハチノヘシ</t>
    </rPh>
    <rPh sb="3" eb="6">
      <t>ハッタロウ</t>
    </rPh>
    <rPh sb="6" eb="9">
      <t>ロクチョウメ</t>
    </rPh>
    <rPh sb="11" eb="12">
      <t>バン</t>
    </rPh>
    <rPh sb="13" eb="14">
      <t>ゴウ</t>
    </rPh>
    <phoneticPr fontId="2"/>
  </si>
  <si>
    <t>0178-20-2666</t>
    <phoneticPr fontId="2"/>
  </si>
  <si>
    <t>焼却</t>
    <rPh sb="0" eb="2">
      <t>ショウキャク</t>
    </rPh>
    <phoneticPr fontId="2"/>
  </si>
  <si>
    <t>引火性廃油</t>
    <phoneticPr fontId="2"/>
  </si>
  <si>
    <t>○</t>
    <phoneticPr fontId="2"/>
  </si>
  <si>
    <t>燃え殻</t>
    <phoneticPr fontId="2"/>
  </si>
  <si>
    <t>八戸市大字尻内町字下毛合清水1番29他</t>
    <phoneticPr fontId="2"/>
  </si>
  <si>
    <t>腐食性廃酸</t>
    <phoneticPr fontId="2"/>
  </si>
  <si>
    <t>汚泥</t>
    <phoneticPr fontId="2"/>
  </si>
  <si>
    <t>腐食性廃ｱﾙ</t>
    <phoneticPr fontId="2"/>
  </si>
  <si>
    <t>廃油</t>
    <phoneticPr fontId="2"/>
  </si>
  <si>
    <t>感染性</t>
    <phoneticPr fontId="2"/>
  </si>
  <si>
    <t>廃酸</t>
    <phoneticPr fontId="2"/>
  </si>
  <si>
    <t>廃PCB</t>
    <phoneticPr fontId="2"/>
  </si>
  <si>
    <t>廃アルカリ</t>
    <phoneticPr fontId="2"/>
  </si>
  <si>
    <t>PCB汚染物</t>
    <phoneticPr fontId="2"/>
  </si>
  <si>
    <t>鉱さい</t>
    <phoneticPr fontId="2"/>
  </si>
  <si>
    <t>PCB処理物</t>
    <phoneticPr fontId="2"/>
  </si>
  <si>
    <t>ばいじん</t>
    <phoneticPr fontId="2"/>
  </si>
  <si>
    <t>廃石綿等</t>
    <phoneticPr fontId="2"/>
  </si>
  <si>
    <t>その他</t>
    <phoneticPr fontId="2"/>
  </si>
  <si>
    <t>油水分離</t>
    <phoneticPr fontId="2"/>
  </si>
  <si>
    <t>八戸市大字尻内町字下毛合清水5番7</t>
    <phoneticPr fontId="2"/>
  </si>
  <si>
    <t>八戸セメント㈱</t>
  </si>
  <si>
    <t>八戸市大字新井田字下鷹待場7番1号</t>
    <rPh sb="0" eb="3">
      <t>ハチノヘシ</t>
    </rPh>
    <rPh sb="3" eb="5">
      <t>オオアザ</t>
    </rPh>
    <rPh sb="5" eb="8">
      <t>ニイダ</t>
    </rPh>
    <rPh sb="8" eb="9">
      <t>アザ</t>
    </rPh>
    <rPh sb="9" eb="10">
      <t>シタ</t>
    </rPh>
    <rPh sb="10" eb="11">
      <t>タカ</t>
    </rPh>
    <rPh sb="11" eb="12">
      <t>マ</t>
    </rPh>
    <rPh sb="12" eb="13">
      <t>バ</t>
    </rPh>
    <rPh sb="14" eb="15">
      <t>バン</t>
    </rPh>
    <rPh sb="16" eb="17">
      <t>ゴウ</t>
    </rPh>
    <phoneticPr fontId="2"/>
  </si>
  <si>
    <t>0178-33-0111</t>
    <phoneticPr fontId="2"/>
  </si>
  <si>
    <t>青森県八戸市大字新井田字塩入下2番1他</t>
    <rPh sb="18" eb="19">
      <t>ホカ</t>
    </rPh>
    <phoneticPr fontId="2"/>
  </si>
  <si>
    <t>焼成</t>
    <phoneticPr fontId="2"/>
  </si>
  <si>
    <t>奥羽クリーンテクノロジー㈱</t>
  </si>
  <si>
    <t>八戸市豊洲3番地19</t>
    <rPh sb="0" eb="3">
      <t>ハチノヘシ</t>
    </rPh>
    <rPh sb="3" eb="5">
      <t>トヨス</t>
    </rPh>
    <rPh sb="6" eb="8">
      <t>バンチ</t>
    </rPh>
    <phoneticPr fontId="2"/>
  </si>
  <si>
    <t>0178-44-1061</t>
    <phoneticPr fontId="2"/>
  </si>
  <si>
    <t>八戸市豊洲3番19</t>
    <rPh sb="6" eb="7">
      <t>バン</t>
    </rPh>
    <phoneticPr fontId="2"/>
  </si>
  <si>
    <t>八戸製錬㈱</t>
  </si>
  <si>
    <t>東京都品川区大崎一丁目11番1号</t>
    <rPh sb="0" eb="3">
      <t>トウキョウト</t>
    </rPh>
    <rPh sb="3" eb="6">
      <t>シナガワク</t>
    </rPh>
    <rPh sb="6" eb="8">
      <t>オオサキ</t>
    </rPh>
    <rPh sb="8" eb="11">
      <t>イッチョウメ</t>
    </rPh>
    <rPh sb="13" eb="14">
      <t>バン</t>
    </rPh>
    <rPh sb="15" eb="16">
      <t>ゴウ</t>
    </rPh>
    <phoneticPr fontId="2"/>
  </si>
  <si>
    <t>03-5437-8136</t>
    <phoneticPr fontId="2"/>
  </si>
  <si>
    <t>八戸市河原木字浜名谷地76番</t>
    <rPh sb="13" eb="14">
      <t>バン</t>
    </rPh>
    <phoneticPr fontId="2"/>
  </si>
  <si>
    <t>製錬</t>
    <rPh sb="0" eb="2">
      <t>セイレンレン</t>
    </rPh>
    <phoneticPr fontId="2"/>
  </si>
  <si>
    <t>中和</t>
    <rPh sb="0" eb="2">
      <t>チュウワ</t>
    </rPh>
    <phoneticPr fontId="2"/>
  </si>
  <si>
    <t>○</t>
  </si>
  <si>
    <t>溶解・中和</t>
    <rPh sb="0" eb="2">
      <t>ヨウカイ</t>
    </rPh>
    <rPh sb="3" eb="5">
      <t>チュウワ</t>
    </rPh>
    <phoneticPr fontId="2"/>
  </si>
  <si>
    <t>シアン化合物の分解・中和</t>
    <rPh sb="3" eb="6">
      <t>カゴウブツ</t>
    </rPh>
    <rPh sb="7" eb="9">
      <t>ブンカイ</t>
    </rPh>
    <rPh sb="10" eb="12">
      <t>チュウワ</t>
    </rPh>
    <phoneticPr fontId="2"/>
  </si>
  <si>
    <t>脱塩</t>
    <rPh sb="0" eb="2">
      <t>ダツエン</t>
    </rPh>
    <phoneticPr fontId="2"/>
  </si>
  <si>
    <t>東京鐵鋼㈱</t>
  </si>
  <si>
    <t>栃木県小山市横倉新田520番地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</si>
  <si>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0285-27-4411</t>
    <phoneticPr fontId="2"/>
  </si>
  <si>
    <t>溶融</t>
    <phoneticPr fontId="2"/>
  </si>
  <si>
    <t>八戸市河原木字浜名谷地76番4</t>
    <rPh sb="13" eb="14">
      <t>バン</t>
    </rPh>
    <phoneticPr fontId="2"/>
  </si>
  <si>
    <t>優良認定</t>
    <rPh sb="0" eb="2">
      <t>ユウリョウ</t>
    </rPh>
    <rPh sb="2" eb="4">
      <t>ニンテイ</t>
    </rPh>
    <phoneticPr fontId="2"/>
  </si>
  <si>
    <t xml:space="preserve">焼却・溶融 </t>
    <phoneticPr fontId="2"/>
  </si>
  <si>
    <t>海上石油㈲</t>
  </si>
  <si>
    <t>八戸市大字大久保字小久保平20番地１</t>
    <phoneticPr fontId="2"/>
  </si>
  <si>
    <t>0178-25-7431</t>
    <phoneticPr fontId="2"/>
  </si>
  <si>
    <t>ろ過</t>
    <rPh sb="1" eb="2">
      <t>カ</t>
    </rPh>
    <phoneticPr fontId="2"/>
  </si>
  <si>
    <t>八戸市大久保字小久保平20番1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</si>
</sst>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textRotation="255"/>
    </xf>
    <xf numFmtId="0" fontId="1" fillId="0" borderId="2" xfId="0" applyNumberFormat="1" applyFont="1" applyFill="1" applyBorder="1" applyAlignment="1">
      <alignment horizontal="left" vertical="center"/>
    </xf>
    <xf numFmtId="57" fontId="1" fillId="0" borderId="2" xfId="0" applyNumberFormat="1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>
      <alignment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>
      <alignment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left" vertical="center"/>
    </xf>
    <xf numFmtId="57" fontId="1" fillId="0" borderId="13" xfId="0" applyNumberFormat="1" applyFont="1" applyFill="1" applyBorder="1" applyAlignment="1">
      <alignment horizontal="left" vertical="center" wrapText="1"/>
    </xf>
    <xf numFmtId="57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>
      <alignment vertical="center"/>
    </xf>
    <xf numFmtId="0" fontId="1" fillId="0" borderId="15" xfId="0" applyNumberFormat="1" applyFont="1" applyFill="1" applyBorder="1">
      <alignment vertical="center"/>
    </xf>
    <xf numFmtId="0" fontId="1" fillId="0" borderId="16" xfId="0" applyNumberFormat="1" applyFont="1" applyFill="1" applyBorder="1">
      <alignment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7" xfId="0" applyNumberFormat="1" applyFont="1" applyFill="1" applyBorder="1">
      <alignment vertical="center"/>
    </xf>
    <xf numFmtId="0" fontId="1" fillId="0" borderId="18" xfId="0" applyNumberFormat="1" applyFont="1" applyFill="1" applyBorder="1">
      <alignment vertical="center"/>
    </xf>
    <xf numFmtId="0" fontId="1" fillId="0" borderId="19" xfId="0" applyNumberFormat="1" applyFont="1" applyFill="1" applyBorder="1">
      <alignment vertical="center"/>
    </xf>
    <xf numFmtId="0" fontId="1" fillId="0" borderId="20" xfId="0" applyNumberFormat="1" applyFont="1" applyFill="1" applyBorder="1" applyAlignment="1">
      <alignment horizontal="left" vertical="center"/>
    </xf>
    <xf numFmtId="0" fontId="1" fillId="0" borderId="21" xfId="0" applyNumberFormat="1" applyFont="1" applyFill="1" applyBorder="1" applyAlignment="1">
      <alignment horizontal="left" vertical="center"/>
    </xf>
    <xf numFmtId="0" fontId="1" fillId="0" borderId="22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left" vertical="center" wrapText="1"/>
    </xf>
    <xf numFmtId="57" fontId="1" fillId="0" borderId="6" xfId="0" applyNumberFormat="1" applyFont="1" applyFill="1" applyBorder="1" applyAlignment="1">
      <alignment horizontal="left" vertical="center" wrapText="1"/>
    </xf>
    <xf numFmtId="57" fontId="1" fillId="0" borderId="6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>
      <alignment vertical="center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" fillId="0" borderId="24" xfId="0" applyNumberFormat="1" applyFont="1" applyFill="1" applyBorder="1">
      <alignment vertical="center"/>
    </xf>
    <xf numFmtId="0" fontId="1" fillId="0" borderId="18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12"/>
  <sheetViews>
    <sheetView tabSelected="1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19"/>
    </sheetView>
  </sheetViews>
  <sheetFormatPr defaultRowHeight="14.25" x14ac:dyDescent="0.4"/>
  <cols>
    <col min="1" max="1" width="15" style="1" customWidth="1"/>
    <col min="2" max="2" width="24.875" style="1" bestFit="1" customWidth="1"/>
    <col min="3" max="3" width="37.25" style="3" customWidth="1"/>
    <col min="4" max="4" width="15.5" style="4" customWidth="1"/>
    <col min="5" max="7" width="13.875" style="4" customWidth="1"/>
    <col min="8" max="8" width="13.875" style="1" customWidth="1"/>
    <col min="9" max="9" width="4.375" style="1" customWidth="1"/>
    <col min="10" max="10" width="13.875" style="1" customWidth="1"/>
    <col min="11" max="35" width="4.5" style="1" customWidth="1"/>
    <col min="36" max="36" width="14.5" style="1" customWidth="1"/>
    <col min="37" max="37" width="14.25" style="1" customWidth="1"/>
    <col min="38" max="16384" width="9" style="1"/>
  </cols>
  <sheetData>
    <row r="1" spans="1:42" ht="26.25" customHeight="1" x14ac:dyDescent="0.4">
      <c r="A1" s="1" t="s">
        <v>0</v>
      </c>
      <c r="B1" s="2"/>
      <c r="AK1" s="5" t="str">
        <f>"（"&amp;AM2&amp;IF(AN2&lt;10,DBCS(AN2),AN2)&amp;"年"&amp;IF(AO2&lt;10,DBCS(AO2),AO2)&amp;"月"&amp;IF(AP2&lt;10,DBCS(AP2),AP2)&amp;"日現在）"</f>
        <v>（令和７年10月１日現在）</v>
      </c>
      <c r="AM1" s="6" t="s">
        <v>1</v>
      </c>
      <c r="AN1" s="6" t="s">
        <v>2</v>
      </c>
      <c r="AO1" s="6" t="s">
        <v>3</v>
      </c>
      <c r="AP1" s="6" t="s">
        <v>4</v>
      </c>
    </row>
    <row r="2" spans="1:42" ht="21.75" customHeight="1" x14ac:dyDescent="0.4">
      <c r="A2" s="7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10"/>
      <c r="I2" s="11"/>
      <c r="J2" s="11"/>
      <c r="K2" s="12" t="s">
        <v>12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3" t="s">
        <v>13</v>
      </c>
      <c r="AK2" s="7" t="s">
        <v>14</v>
      </c>
      <c r="AM2" s="6" t="s">
        <v>15</v>
      </c>
      <c r="AN2" s="6">
        <v>7</v>
      </c>
      <c r="AO2" s="6">
        <v>10</v>
      </c>
      <c r="AP2" s="6">
        <v>1</v>
      </c>
    </row>
    <row r="3" spans="1:42" ht="120.75" customHeight="1" x14ac:dyDescent="0.4">
      <c r="A3" s="7"/>
      <c r="B3" s="7"/>
      <c r="C3" s="14"/>
      <c r="D3" s="15"/>
      <c r="E3" s="15"/>
      <c r="F3" s="15"/>
      <c r="G3" s="15"/>
      <c r="H3" s="16"/>
      <c r="I3" s="17"/>
      <c r="J3" s="18"/>
      <c r="K3" s="19" t="s">
        <v>16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19" t="s">
        <v>26</v>
      </c>
      <c r="V3" s="19" t="s">
        <v>27</v>
      </c>
      <c r="W3" s="19" t="s">
        <v>28</v>
      </c>
      <c r="X3" s="19" t="s">
        <v>29</v>
      </c>
      <c r="Y3" s="19" t="s">
        <v>30</v>
      </c>
      <c r="Z3" s="19" t="s">
        <v>31</v>
      </c>
      <c r="AA3" s="19" t="s">
        <v>32</v>
      </c>
      <c r="AB3" s="19" t="s">
        <v>33</v>
      </c>
      <c r="AC3" s="19" t="s">
        <v>34</v>
      </c>
      <c r="AD3" s="19" t="s">
        <v>35</v>
      </c>
      <c r="AE3" s="19" t="s">
        <v>36</v>
      </c>
      <c r="AF3" s="19" t="s">
        <v>37</v>
      </c>
      <c r="AG3" s="19" t="s">
        <v>38</v>
      </c>
      <c r="AH3" s="19" t="s">
        <v>39</v>
      </c>
      <c r="AI3" s="19" t="s">
        <v>40</v>
      </c>
      <c r="AJ3" s="7"/>
      <c r="AK3" s="7"/>
    </row>
    <row r="4" spans="1:42" ht="18" customHeight="1" x14ac:dyDescent="0.4">
      <c r="A4" s="9">
        <v>12270060836</v>
      </c>
      <c r="B4" s="20" t="s">
        <v>41</v>
      </c>
      <c r="C4" s="21" t="s">
        <v>42</v>
      </c>
      <c r="D4" s="20" t="s">
        <v>43</v>
      </c>
      <c r="E4" s="22">
        <v>45412</v>
      </c>
      <c r="F4" s="22">
        <v>47237</v>
      </c>
      <c r="G4" s="20" t="s">
        <v>44</v>
      </c>
      <c r="H4" s="23" t="s">
        <v>45</v>
      </c>
      <c r="I4" s="24" t="s">
        <v>46</v>
      </c>
      <c r="J4" s="25" t="s">
        <v>47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 t="s">
        <v>48</v>
      </c>
      <c r="AK4" s="9"/>
    </row>
    <row r="5" spans="1:42" ht="18.75" customHeight="1" x14ac:dyDescent="0.4">
      <c r="A5" s="28"/>
      <c r="B5" s="29" t="s">
        <v>41</v>
      </c>
      <c r="C5" s="30"/>
      <c r="D5" s="29"/>
      <c r="E5" s="31"/>
      <c r="F5" s="31"/>
      <c r="G5" s="29"/>
      <c r="H5" s="32" t="s">
        <v>49</v>
      </c>
      <c r="I5" s="33"/>
      <c r="J5" s="34" t="s">
        <v>50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29"/>
      <c r="AK5" s="28"/>
    </row>
    <row r="6" spans="1:42" ht="18.75" customHeight="1" x14ac:dyDescent="0.4">
      <c r="A6" s="28"/>
      <c r="B6" s="29" t="s">
        <v>41</v>
      </c>
      <c r="C6" s="30"/>
      <c r="D6" s="29"/>
      <c r="E6" s="31"/>
      <c r="F6" s="31"/>
      <c r="G6" s="29"/>
      <c r="H6" s="32" t="s">
        <v>51</v>
      </c>
      <c r="I6" s="33"/>
      <c r="J6" s="34" t="s">
        <v>52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29"/>
      <c r="AK6" s="28"/>
    </row>
    <row r="7" spans="1:42" ht="18.75" customHeight="1" x14ac:dyDescent="0.4">
      <c r="A7" s="28"/>
      <c r="B7" s="29" t="s">
        <v>41</v>
      </c>
      <c r="C7" s="30"/>
      <c r="D7" s="29"/>
      <c r="E7" s="31"/>
      <c r="F7" s="31"/>
      <c r="G7" s="29"/>
      <c r="H7" s="32" t="s">
        <v>53</v>
      </c>
      <c r="I7" s="36" t="s">
        <v>46</v>
      </c>
      <c r="J7" s="34" t="s">
        <v>54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29"/>
      <c r="AK7" s="28"/>
    </row>
    <row r="8" spans="1:42" ht="18.75" customHeight="1" x14ac:dyDescent="0.4">
      <c r="A8" s="28"/>
      <c r="B8" s="29" t="s">
        <v>41</v>
      </c>
      <c r="C8" s="30"/>
      <c r="D8" s="29"/>
      <c r="E8" s="31"/>
      <c r="F8" s="31"/>
      <c r="G8" s="29"/>
      <c r="H8" s="32" t="s">
        <v>55</v>
      </c>
      <c r="I8" s="33"/>
      <c r="J8" s="34" t="s">
        <v>56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29"/>
      <c r="AK8" s="28"/>
    </row>
    <row r="9" spans="1:42" ht="18.75" customHeight="1" x14ac:dyDescent="0.4">
      <c r="A9" s="28"/>
      <c r="B9" s="29" t="s">
        <v>41</v>
      </c>
      <c r="C9" s="30"/>
      <c r="D9" s="29"/>
      <c r="E9" s="31"/>
      <c r="F9" s="31"/>
      <c r="G9" s="29"/>
      <c r="H9" s="32" t="s">
        <v>57</v>
      </c>
      <c r="I9" s="33"/>
      <c r="J9" s="34" t="s">
        <v>58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29"/>
      <c r="AK9" s="28"/>
    </row>
    <row r="10" spans="1:42" ht="18.75" customHeight="1" x14ac:dyDescent="0.4">
      <c r="A10" s="28"/>
      <c r="B10" s="29" t="s">
        <v>41</v>
      </c>
      <c r="C10" s="30"/>
      <c r="D10" s="29"/>
      <c r="E10" s="31"/>
      <c r="F10" s="31"/>
      <c r="G10" s="29"/>
      <c r="H10" s="32" t="s">
        <v>59</v>
      </c>
      <c r="I10" s="33"/>
      <c r="J10" s="34" t="s">
        <v>60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29"/>
      <c r="AK10" s="28"/>
    </row>
    <row r="11" spans="1:42" ht="18.75" customHeight="1" x14ac:dyDescent="0.4">
      <c r="A11" s="28"/>
      <c r="B11" s="29" t="s">
        <v>41</v>
      </c>
      <c r="C11" s="30"/>
      <c r="D11" s="29"/>
      <c r="E11" s="31"/>
      <c r="F11" s="31"/>
      <c r="G11" s="37"/>
      <c r="H11" s="38" t="s">
        <v>61</v>
      </c>
      <c r="I11" s="39"/>
      <c r="J11" s="40" t="s">
        <v>62</v>
      </c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3"/>
      <c r="AJ11" s="37"/>
      <c r="AK11" s="15"/>
    </row>
    <row r="12" spans="1:42" ht="18.75" customHeight="1" x14ac:dyDescent="0.4">
      <c r="A12" s="28"/>
      <c r="B12" s="29" t="s">
        <v>41</v>
      </c>
      <c r="C12" s="30"/>
      <c r="D12" s="29"/>
      <c r="E12" s="31"/>
      <c r="F12" s="31"/>
      <c r="G12" s="20" t="s">
        <v>63</v>
      </c>
      <c r="H12" s="23" t="s">
        <v>45</v>
      </c>
      <c r="I12" s="24" t="s">
        <v>46</v>
      </c>
      <c r="J12" s="25" t="s">
        <v>47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44" t="s">
        <v>64</v>
      </c>
      <c r="AK12" s="28"/>
    </row>
    <row r="13" spans="1:42" ht="18.75" customHeight="1" x14ac:dyDescent="0.4">
      <c r="A13" s="28"/>
      <c r="B13" s="29" t="s">
        <v>41</v>
      </c>
      <c r="C13" s="30"/>
      <c r="D13" s="29"/>
      <c r="E13" s="31"/>
      <c r="F13" s="31"/>
      <c r="G13" s="29"/>
      <c r="H13" s="32" t="s">
        <v>49</v>
      </c>
      <c r="I13" s="33"/>
      <c r="J13" s="34" t="s">
        <v>50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29"/>
      <c r="AK13" s="28"/>
    </row>
    <row r="14" spans="1:42" ht="18.75" customHeight="1" x14ac:dyDescent="0.4">
      <c r="A14" s="28"/>
      <c r="B14" s="29" t="s">
        <v>41</v>
      </c>
      <c r="C14" s="30"/>
      <c r="D14" s="29"/>
      <c r="E14" s="31"/>
      <c r="F14" s="31"/>
      <c r="G14" s="29"/>
      <c r="H14" s="32" t="s">
        <v>51</v>
      </c>
      <c r="I14" s="33"/>
      <c r="J14" s="34" t="s">
        <v>52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29"/>
      <c r="AK14" s="28"/>
    </row>
    <row r="15" spans="1:42" ht="18.75" customHeight="1" x14ac:dyDescent="0.4">
      <c r="A15" s="28"/>
      <c r="B15" s="29" t="s">
        <v>41</v>
      </c>
      <c r="C15" s="30"/>
      <c r="D15" s="29"/>
      <c r="E15" s="31"/>
      <c r="F15" s="31"/>
      <c r="G15" s="29"/>
      <c r="H15" s="32" t="s">
        <v>53</v>
      </c>
      <c r="I15" s="33"/>
      <c r="J15" s="34" t="s">
        <v>54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29"/>
      <c r="AK15" s="28"/>
    </row>
    <row r="16" spans="1:42" ht="18.75" customHeight="1" x14ac:dyDescent="0.4">
      <c r="A16" s="28"/>
      <c r="B16" s="29" t="s">
        <v>41</v>
      </c>
      <c r="C16" s="30"/>
      <c r="D16" s="29"/>
      <c r="E16" s="31"/>
      <c r="F16" s="31"/>
      <c r="G16" s="29"/>
      <c r="H16" s="32" t="s">
        <v>55</v>
      </c>
      <c r="I16" s="33"/>
      <c r="J16" s="34" t="s">
        <v>56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29"/>
      <c r="AK16" s="28"/>
    </row>
    <row r="17" spans="1:37" ht="18.75" customHeight="1" x14ac:dyDescent="0.4">
      <c r="A17" s="28"/>
      <c r="B17" s="29" t="s">
        <v>41</v>
      </c>
      <c r="C17" s="30"/>
      <c r="D17" s="29"/>
      <c r="E17" s="31"/>
      <c r="F17" s="31"/>
      <c r="G17" s="29"/>
      <c r="H17" s="32" t="s">
        <v>57</v>
      </c>
      <c r="I17" s="33"/>
      <c r="J17" s="34" t="s">
        <v>58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29"/>
      <c r="AK17" s="28"/>
    </row>
    <row r="18" spans="1:37" ht="18.75" customHeight="1" x14ac:dyDescent="0.4">
      <c r="A18" s="28"/>
      <c r="B18" s="29" t="s">
        <v>41</v>
      </c>
      <c r="C18" s="30"/>
      <c r="D18" s="29"/>
      <c r="E18" s="31"/>
      <c r="F18" s="31"/>
      <c r="G18" s="29"/>
      <c r="H18" s="32" t="s">
        <v>59</v>
      </c>
      <c r="I18" s="33"/>
      <c r="J18" s="34" t="s">
        <v>60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29"/>
      <c r="AK18" s="28"/>
    </row>
    <row r="19" spans="1:37" ht="18.75" customHeight="1" x14ac:dyDescent="0.4">
      <c r="A19" s="15"/>
      <c r="B19" s="37" t="s">
        <v>41</v>
      </c>
      <c r="C19" s="45"/>
      <c r="D19" s="37"/>
      <c r="E19" s="46"/>
      <c r="F19" s="46"/>
      <c r="G19" s="37"/>
      <c r="H19" s="38" t="s">
        <v>61</v>
      </c>
      <c r="I19" s="39"/>
      <c r="J19" s="40" t="s">
        <v>62</v>
      </c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3"/>
      <c r="AJ19" s="37"/>
      <c r="AK19" s="15"/>
    </row>
    <row r="20" spans="1:37" ht="18.75" customHeight="1" x14ac:dyDescent="0.4">
      <c r="A20" s="9">
        <v>12270020058</v>
      </c>
      <c r="B20" s="20" t="s">
        <v>65</v>
      </c>
      <c r="C20" s="27" t="s">
        <v>66</v>
      </c>
      <c r="D20" s="9" t="s">
        <v>67</v>
      </c>
      <c r="E20" s="22">
        <v>45738</v>
      </c>
      <c r="F20" s="22">
        <v>47563</v>
      </c>
      <c r="G20" s="20" t="s">
        <v>44</v>
      </c>
      <c r="H20" s="23" t="s">
        <v>45</v>
      </c>
      <c r="I20" s="24" t="s">
        <v>46</v>
      </c>
      <c r="J20" s="25" t="s">
        <v>47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 t="s">
        <v>68</v>
      </c>
      <c r="AK20" s="9"/>
    </row>
    <row r="21" spans="1:37" ht="18.75" customHeight="1" x14ac:dyDescent="0.4">
      <c r="A21" s="28"/>
      <c r="B21" s="29" t="s">
        <v>65</v>
      </c>
      <c r="C21" s="44"/>
      <c r="D21" s="28"/>
      <c r="E21" s="31"/>
      <c r="F21" s="31"/>
      <c r="G21" s="29"/>
      <c r="H21" s="32" t="s">
        <v>49</v>
      </c>
      <c r="I21" s="36" t="s">
        <v>46</v>
      </c>
      <c r="J21" s="34" t="s">
        <v>50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29"/>
      <c r="AK21" s="28"/>
    </row>
    <row r="22" spans="1:37" ht="18.75" customHeight="1" x14ac:dyDescent="0.4">
      <c r="A22" s="28"/>
      <c r="B22" s="29" t="s">
        <v>65</v>
      </c>
      <c r="C22" s="44"/>
      <c r="D22" s="28"/>
      <c r="E22" s="31"/>
      <c r="F22" s="31"/>
      <c r="G22" s="29"/>
      <c r="H22" s="32" t="s">
        <v>51</v>
      </c>
      <c r="I22" s="36" t="s">
        <v>46</v>
      </c>
      <c r="J22" s="34" t="s">
        <v>52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 t="s">
        <v>46</v>
      </c>
      <c r="AG22" s="35"/>
      <c r="AH22" s="35" t="s">
        <v>46</v>
      </c>
      <c r="AI22" s="35"/>
      <c r="AJ22" s="29"/>
      <c r="AK22" s="28"/>
    </row>
    <row r="23" spans="1:37" ht="18.75" customHeight="1" x14ac:dyDescent="0.4">
      <c r="A23" s="28"/>
      <c r="B23" s="29" t="s">
        <v>65</v>
      </c>
      <c r="C23" s="44"/>
      <c r="D23" s="28"/>
      <c r="E23" s="31"/>
      <c r="F23" s="31"/>
      <c r="G23" s="29"/>
      <c r="H23" s="32" t="s">
        <v>53</v>
      </c>
      <c r="I23" s="33"/>
      <c r="J23" s="34" t="s">
        <v>54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 t="s">
        <v>46</v>
      </c>
      <c r="AI23" s="35"/>
      <c r="AJ23" s="29"/>
      <c r="AK23" s="28"/>
    </row>
    <row r="24" spans="1:37" ht="18.75" customHeight="1" x14ac:dyDescent="0.4">
      <c r="A24" s="28"/>
      <c r="B24" s="29" t="s">
        <v>65</v>
      </c>
      <c r="C24" s="44"/>
      <c r="D24" s="28"/>
      <c r="E24" s="31"/>
      <c r="F24" s="31"/>
      <c r="G24" s="29"/>
      <c r="H24" s="32" t="s">
        <v>55</v>
      </c>
      <c r="I24" s="33"/>
      <c r="J24" s="34" t="s">
        <v>56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 t="s">
        <v>46</v>
      </c>
      <c r="AI24" s="35"/>
      <c r="AJ24" s="29"/>
      <c r="AK24" s="28"/>
    </row>
    <row r="25" spans="1:37" ht="18.75" customHeight="1" x14ac:dyDescent="0.4">
      <c r="A25" s="28"/>
      <c r="B25" s="29" t="s">
        <v>65</v>
      </c>
      <c r="C25" s="44"/>
      <c r="D25" s="28"/>
      <c r="E25" s="31"/>
      <c r="F25" s="31"/>
      <c r="G25" s="29"/>
      <c r="H25" s="32" t="s">
        <v>57</v>
      </c>
      <c r="I25" s="33"/>
      <c r="J25" s="34" t="s">
        <v>58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29"/>
      <c r="AK25" s="28"/>
    </row>
    <row r="26" spans="1:37" ht="18.75" customHeight="1" x14ac:dyDescent="0.4">
      <c r="A26" s="28"/>
      <c r="B26" s="29" t="s">
        <v>65</v>
      </c>
      <c r="C26" s="44"/>
      <c r="D26" s="28"/>
      <c r="E26" s="31"/>
      <c r="F26" s="31"/>
      <c r="G26" s="29"/>
      <c r="H26" s="32" t="s">
        <v>59</v>
      </c>
      <c r="I26" s="33"/>
      <c r="J26" s="34" t="s">
        <v>60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29"/>
      <c r="AK26" s="28"/>
    </row>
    <row r="27" spans="1:37" ht="18.75" customHeight="1" x14ac:dyDescent="0.4">
      <c r="A27" s="28"/>
      <c r="B27" s="29" t="s">
        <v>65</v>
      </c>
      <c r="C27" s="44"/>
      <c r="D27" s="28"/>
      <c r="E27" s="31"/>
      <c r="F27" s="31"/>
      <c r="G27" s="37"/>
      <c r="H27" s="38" t="s">
        <v>61</v>
      </c>
      <c r="I27" s="39"/>
      <c r="J27" s="40" t="s">
        <v>62</v>
      </c>
      <c r="K27" s="41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3"/>
      <c r="AJ27" s="37"/>
      <c r="AK27" s="15"/>
    </row>
    <row r="28" spans="1:37" ht="18.75" customHeight="1" x14ac:dyDescent="0.4">
      <c r="A28" s="28"/>
      <c r="B28" s="29" t="s">
        <v>65</v>
      </c>
      <c r="C28" s="44"/>
      <c r="D28" s="28"/>
      <c r="E28" s="31"/>
      <c r="F28" s="31"/>
      <c r="G28" s="20" t="s">
        <v>69</v>
      </c>
      <c r="H28" s="23" t="s">
        <v>45</v>
      </c>
      <c r="I28" s="47"/>
      <c r="J28" s="25" t="s">
        <v>47</v>
      </c>
      <c r="K28" s="26"/>
      <c r="L28" s="26" t="s">
        <v>46</v>
      </c>
      <c r="M28" s="26" t="s">
        <v>46</v>
      </c>
      <c r="N28" s="26"/>
      <c r="O28" s="26" t="s">
        <v>46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 t="s">
        <v>46</v>
      </c>
      <c r="AJ28" s="27" t="s">
        <v>68</v>
      </c>
      <c r="AK28" s="9"/>
    </row>
    <row r="29" spans="1:37" ht="18.75" customHeight="1" x14ac:dyDescent="0.4">
      <c r="A29" s="28"/>
      <c r="B29" s="29" t="s">
        <v>65</v>
      </c>
      <c r="C29" s="44"/>
      <c r="D29" s="28"/>
      <c r="E29" s="31"/>
      <c r="F29" s="31"/>
      <c r="G29" s="29"/>
      <c r="H29" s="32" t="s">
        <v>49</v>
      </c>
      <c r="I29" s="33"/>
      <c r="J29" s="34" t="s">
        <v>50</v>
      </c>
      <c r="K29" s="35"/>
      <c r="L29" s="35" t="s">
        <v>46</v>
      </c>
      <c r="M29" s="35" t="s">
        <v>46</v>
      </c>
      <c r="N29" s="35"/>
      <c r="O29" s="35" t="s">
        <v>46</v>
      </c>
      <c r="P29" s="35"/>
      <c r="Q29" s="35"/>
      <c r="R29" s="35"/>
      <c r="S29" s="35" t="s">
        <v>46</v>
      </c>
      <c r="T29" s="35" t="s">
        <v>46</v>
      </c>
      <c r="U29" s="35" t="s">
        <v>46</v>
      </c>
      <c r="V29" s="35"/>
      <c r="W29" s="35" t="s">
        <v>46</v>
      </c>
      <c r="X29" s="35"/>
      <c r="Y29" s="35" t="s">
        <v>46</v>
      </c>
      <c r="Z29" s="35"/>
      <c r="AA29" s="35"/>
      <c r="AB29" s="35"/>
      <c r="AC29" s="35"/>
      <c r="AD29" s="35"/>
      <c r="AE29" s="35"/>
      <c r="AF29" s="35" t="s">
        <v>46</v>
      </c>
      <c r="AG29" s="35"/>
      <c r="AH29" s="35"/>
      <c r="AI29" s="35" t="s">
        <v>46</v>
      </c>
      <c r="AJ29" s="29"/>
      <c r="AK29" s="28"/>
    </row>
    <row r="30" spans="1:37" ht="18.75" customHeight="1" x14ac:dyDescent="0.4">
      <c r="A30" s="28"/>
      <c r="B30" s="29" t="s">
        <v>65</v>
      </c>
      <c r="C30" s="44"/>
      <c r="D30" s="28"/>
      <c r="E30" s="31"/>
      <c r="F30" s="31"/>
      <c r="G30" s="29"/>
      <c r="H30" s="32" t="s">
        <v>51</v>
      </c>
      <c r="I30" s="33"/>
      <c r="J30" s="34" t="s">
        <v>52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29"/>
      <c r="AK30" s="28"/>
    </row>
    <row r="31" spans="1:37" ht="18.75" customHeight="1" x14ac:dyDescent="0.4">
      <c r="A31" s="28"/>
      <c r="B31" s="29" t="s">
        <v>65</v>
      </c>
      <c r="C31" s="44"/>
      <c r="D31" s="28"/>
      <c r="E31" s="31"/>
      <c r="F31" s="31"/>
      <c r="G31" s="29"/>
      <c r="H31" s="32" t="s">
        <v>53</v>
      </c>
      <c r="I31" s="33"/>
      <c r="J31" s="34" t="s">
        <v>54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29"/>
      <c r="AK31" s="28"/>
    </row>
    <row r="32" spans="1:37" ht="18.75" customHeight="1" x14ac:dyDescent="0.4">
      <c r="A32" s="28"/>
      <c r="B32" s="29" t="s">
        <v>65</v>
      </c>
      <c r="C32" s="44"/>
      <c r="D32" s="28"/>
      <c r="E32" s="31"/>
      <c r="F32" s="31"/>
      <c r="G32" s="29"/>
      <c r="H32" s="32" t="s">
        <v>55</v>
      </c>
      <c r="I32" s="33"/>
      <c r="J32" s="34" t="s">
        <v>56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29"/>
      <c r="AK32" s="28"/>
    </row>
    <row r="33" spans="1:37" ht="18.75" customHeight="1" x14ac:dyDescent="0.4">
      <c r="A33" s="28"/>
      <c r="B33" s="29" t="s">
        <v>65</v>
      </c>
      <c r="C33" s="44"/>
      <c r="D33" s="28"/>
      <c r="E33" s="31"/>
      <c r="F33" s="31"/>
      <c r="G33" s="29"/>
      <c r="H33" s="32" t="s">
        <v>57</v>
      </c>
      <c r="I33" s="33"/>
      <c r="J33" s="34" t="s">
        <v>58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29"/>
      <c r="AK33" s="28"/>
    </row>
    <row r="34" spans="1:37" ht="18.75" customHeight="1" x14ac:dyDescent="0.4">
      <c r="A34" s="28"/>
      <c r="B34" s="29" t="s">
        <v>65</v>
      </c>
      <c r="C34" s="44"/>
      <c r="D34" s="28"/>
      <c r="E34" s="31"/>
      <c r="F34" s="31"/>
      <c r="G34" s="29"/>
      <c r="H34" s="32" t="s">
        <v>59</v>
      </c>
      <c r="I34" s="33"/>
      <c r="J34" s="34" t="s">
        <v>60</v>
      </c>
      <c r="K34" s="35"/>
      <c r="L34" s="35" t="s">
        <v>46</v>
      </c>
      <c r="M34" s="35" t="s">
        <v>46</v>
      </c>
      <c r="N34" s="35"/>
      <c r="O34" s="35" t="s">
        <v>46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 t="s">
        <v>46</v>
      </c>
      <c r="AJ34" s="29"/>
      <c r="AK34" s="28"/>
    </row>
    <row r="35" spans="1:37" ht="18.75" customHeight="1" x14ac:dyDescent="0.4">
      <c r="A35" s="15"/>
      <c r="B35" s="37" t="s">
        <v>65</v>
      </c>
      <c r="C35" s="48"/>
      <c r="D35" s="15"/>
      <c r="E35" s="46"/>
      <c r="F35" s="46"/>
      <c r="G35" s="37"/>
      <c r="H35" s="38" t="s">
        <v>61</v>
      </c>
      <c r="I35" s="39"/>
      <c r="J35" s="40" t="s">
        <v>62</v>
      </c>
      <c r="K35" s="41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3"/>
      <c r="AJ35" s="37"/>
      <c r="AK35" s="15"/>
    </row>
    <row r="36" spans="1:37" ht="18.75" customHeight="1" x14ac:dyDescent="0.4">
      <c r="A36" s="9">
        <v>12270142285</v>
      </c>
      <c r="B36" s="27" t="s">
        <v>70</v>
      </c>
      <c r="C36" s="27" t="s">
        <v>71</v>
      </c>
      <c r="D36" s="20" t="s">
        <v>72</v>
      </c>
      <c r="E36" s="22">
        <v>45315</v>
      </c>
      <c r="F36" s="22">
        <v>46867</v>
      </c>
      <c r="G36" s="20" t="s">
        <v>44</v>
      </c>
      <c r="H36" s="23" t="s">
        <v>45</v>
      </c>
      <c r="I36" s="47"/>
      <c r="J36" s="25" t="s">
        <v>47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 t="s">
        <v>73</v>
      </c>
      <c r="AK36" s="9"/>
    </row>
    <row r="37" spans="1:37" ht="18.75" customHeight="1" x14ac:dyDescent="0.4">
      <c r="A37" s="28"/>
      <c r="B37" s="44" t="s">
        <v>70</v>
      </c>
      <c r="C37" s="44"/>
      <c r="D37" s="29"/>
      <c r="E37" s="28"/>
      <c r="F37" s="28"/>
      <c r="G37" s="29"/>
      <c r="H37" s="32" t="s">
        <v>49</v>
      </c>
      <c r="I37" s="36" t="s">
        <v>46</v>
      </c>
      <c r="J37" s="34" t="s">
        <v>50</v>
      </c>
      <c r="K37" s="35"/>
      <c r="L37" s="35" t="s">
        <v>46</v>
      </c>
      <c r="M37" s="35" t="s">
        <v>46</v>
      </c>
      <c r="N37" s="35" t="s">
        <v>46</v>
      </c>
      <c r="O37" s="35" t="s">
        <v>46</v>
      </c>
      <c r="P37" s="35" t="s">
        <v>46</v>
      </c>
      <c r="Q37" s="35" t="s">
        <v>46</v>
      </c>
      <c r="R37" s="35"/>
      <c r="S37" s="35" t="s">
        <v>46</v>
      </c>
      <c r="T37" s="35" t="s">
        <v>46</v>
      </c>
      <c r="U37" s="35" t="s">
        <v>46</v>
      </c>
      <c r="V37" s="35" t="s">
        <v>46</v>
      </c>
      <c r="W37" s="35" t="s">
        <v>46</v>
      </c>
      <c r="X37" s="35" t="s">
        <v>46</v>
      </c>
      <c r="Y37" s="35" t="s">
        <v>46</v>
      </c>
      <c r="Z37" s="35" t="s">
        <v>46</v>
      </c>
      <c r="AA37" s="35" t="s">
        <v>46</v>
      </c>
      <c r="AB37" s="35" t="s">
        <v>46</v>
      </c>
      <c r="AC37" s="35" t="s">
        <v>46</v>
      </c>
      <c r="AD37" s="35" t="s">
        <v>46</v>
      </c>
      <c r="AE37" s="35" t="s">
        <v>46</v>
      </c>
      <c r="AF37" s="35" t="s">
        <v>46</v>
      </c>
      <c r="AG37" s="35" t="s">
        <v>46</v>
      </c>
      <c r="AH37" s="35"/>
      <c r="AI37" s="35" t="s">
        <v>46</v>
      </c>
      <c r="AJ37" s="29"/>
      <c r="AK37" s="28"/>
    </row>
    <row r="38" spans="1:37" ht="18.75" customHeight="1" x14ac:dyDescent="0.4">
      <c r="A38" s="28"/>
      <c r="B38" s="44" t="s">
        <v>70</v>
      </c>
      <c r="C38" s="44"/>
      <c r="D38" s="29"/>
      <c r="E38" s="28"/>
      <c r="F38" s="28"/>
      <c r="G38" s="29"/>
      <c r="H38" s="32" t="s">
        <v>51</v>
      </c>
      <c r="I38" s="36" t="s">
        <v>46</v>
      </c>
      <c r="J38" s="34" t="s">
        <v>52</v>
      </c>
      <c r="K38" s="35"/>
      <c r="L38" s="35"/>
      <c r="M38" s="35"/>
      <c r="N38" s="35"/>
      <c r="O38" s="35"/>
      <c r="P38" s="35"/>
      <c r="Q38" s="35"/>
      <c r="R38" s="35"/>
      <c r="S38" s="35" t="s">
        <v>46</v>
      </c>
      <c r="T38" s="35" t="s">
        <v>46</v>
      </c>
      <c r="U38" s="35" t="s">
        <v>46</v>
      </c>
      <c r="V38" s="35" t="s">
        <v>46</v>
      </c>
      <c r="W38" s="35" t="s">
        <v>46</v>
      </c>
      <c r="X38" s="35" t="s">
        <v>46</v>
      </c>
      <c r="Y38" s="35" t="s">
        <v>46</v>
      </c>
      <c r="Z38" s="35" t="s">
        <v>46</v>
      </c>
      <c r="AA38" s="35" t="s">
        <v>46</v>
      </c>
      <c r="AB38" s="35" t="s">
        <v>46</v>
      </c>
      <c r="AC38" s="35"/>
      <c r="AD38" s="35"/>
      <c r="AE38" s="35"/>
      <c r="AF38" s="35" t="s">
        <v>46</v>
      </c>
      <c r="AG38" s="35"/>
      <c r="AH38" s="35"/>
      <c r="AI38" s="35"/>
      <c r="AJ38" s="29"/>
      <c r="AK38" s="28"/>
    </row>
    <row r="39" spans="1:37" ht="18.75" customHeight="1" x14ac:dyDescent="0.4">
      <c r="A39" s="28"/>
      <c r="B39" s="44" t="s">
        <v>70</v>
      </c>
      <c r="C39" s="44"/>
      <c r="D39" s="29"/>
      <c r="E39" s="28"/>
      <c r="F39" s="28"/>
      <c r="G39" s="29"/>
      <c r="H39" s="32" t="s">
        <v>53</v>
      </c>
      <c r="I39" s="36" t="s">
        <v>46</v>
      </c>
      <c r="J39" s="34" t="s">
        <v>54</v>
      </c>
      <c r="K39" s="35"/>
      <c r="L39" s="35" t="s">
        <v>46</v>
      </c>
      <c r="M39" s="35" t="s">
        <v>46</v>
      </c>
      <c r="N39" s="35" t="s">
        <v>46</v>
      </c>
      <c r="O39" s="35" t="s">
        <v>46</v>
      </c>
      <c r="P39" s="35" t="s">
        <v>46</v>
      </c>
      <c r="Q39" s="35" t="s">
        <v>46</v>
      </c>
      <c r="R39" s="35"/>
      <c r="S39" s="35" t="s">
        <v>46</v>
      </c>
      <c r="T39" s="35" t="s">
        <v>46</v>
      </c>
      <c r="U39" s="35" t="s">
        <v>46</v>
      </c>
      <c r="V39" s="35" t="s">
        <v>46</v>
      </c>
      <c r="W39" s="35" t="s">
        <v>46</v>
      </c>
      <c r="X39" s="35" t="s">
        <v>46</v>
      </c>
      <c r="Y39" s="35" t="s">
        <v>46</v>
      </c>
      <c r="Z39" s="35" t="s">
        <v>46</v>
      </c>
      <c r="AA39" s="35" t="s">
        <v>46</v>
      </c>
      <c r="AB39" s="35" t="s">
        <v>46</v>
      </c>
      <c r="AC39" s="35" t="s">
        <v>46</v>
      </c>
      <c r="AD39" s="35" t="s">
        <v>46</v>
      </c>
      <c r="AE39" s="35" t="s">
        <v>46</v>
      </c>
      <c r="AF39" s="35" t="s">
        <v>46</v>
      </c>
      <c r="AG39" s="35" t="s">
        <v>46</v>
      </c>
      <c r="AH39" s="35"/>
      <c r="AI39" s="35" t="s">
        <v>46</v>
      </c>
      <c r="AJ39" s="29"/>
      <c r="AK39" s="28"/>
    </row>
    <row r="40" spans="1:37" ht="18.75" customHeight="1" x14ac:dyDescent="0.4">
      <c r="A40" s="28"/>
      <c r="B40" s="44" t="s">
        <v>70</v>
      </c>
      <c r="C40" s="44"/>
      <c r="D40" s="29"/>
      <c r="E40" s="28"/>
      <c r="F40" s="28"/>
      <c r="G40" s="29"/>
      <c r="H40" s="32" t="s">
        <v>55</v>
      </c>
      <c r="I40" s="33"/>
      <c r="J40" s="34" t="s">
        <v>56</v>
      </c>
      <c r="K40" s="35"/>
      <c r="L40" s="35" t="s">
        <v>46</v>
      </c>
      <c r="M40" s="35" t="s">
        <v>46</v>
      </c>
      <c r="N40" s="35" t="s">
        <v>46</v>
      </c>
      <c r="O40" s="35" t="s">
        <v>46</v>
      </c>
      <c r="P40" s="35" t="s">
        <v>46</v>
      </c>
      <c r="Q40" s="35" t="s">
        <v>46</v>
      </c>
      <c r="R40" s="35"/>
      <c r="S40" s="35" t="s">
        <v>46</v>
      </c>
      <c r="T40" s="35" t="s">
        <v>46</v>
      </c>
      <c r="U40" s="35" t="s">
        <v>46</v>
      </c>
      <c r="V40" s="35" t="s">
        <v>46</v>
      </c>
      <c r="W40" s="35" t="s">
        <v>46</v>
      </c>
      <c r="X40" s="35" t="s">
        <v>46</v>
      </c>
      <c r="Y40" s="35" t="s">
        <v>46</v>
      </c>
      <c r="Z40" s="35" t="s">
        <v>46</v>
      </c>
      <c r="AA40" s="35" t="s">
        <v>46</v>
      </c>
      <c r="AB40" s="35" t="s">
        <v>46</v>
      </c>
      <c r="AC40" s="35" t="s">
        <v>46</v>
      </c>
      <c r="AD40" s="35" t="s">
        <v>46</v>
      </c>
      <c r="AE40" s="35" t="s">
        <v>46</v>
      </c>
      <c r="AF40" s="35" t="s">
        <v>46</v>
      </c>
      <c r="AG40" s="35" t="s">
        <v>46</v>
      </c>
      <c r="AH40" s="35"/>
      <c r="AI40" s="35" t="s">
        <v>46</v>
      </c>
      <c r="AJ40" s="29"/>
      <c r="AK40" s="28"/>
    </row>
    <row r="41" spans="1:37" ht="18.75" customHeight="1" x14ac:dyDescent="0.4">
      <c r="A41" s="28"/>
      <c r="B41" s="44" t="s">
        <v>70</v>
      </c>
      <c r="C41" s="44"/>
      <c r="D41" s="29"/>
      <c r="E41" s="28"/>
      <c r="F41" s="28"/>
      <c r="G41" s="29"/>
      <c r="H41" s="32" t="s">
        <v>57</v>
      </c>
      <c r="I41" s="33"/>
      <c r="J41" s="34" t="s">
        <v>58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29"/>
      <c r="AK41" s="28"/>
    </row>
    <row r="42" spans="1:37" ht="18.75" customHeight="1" x14ac:dyDescent="0.4">
      <c r="A42" s="28"/>
      <c r="B42" s="44" t="s">
        <v>70</v>
      </c>
      <c r="C42" s="44"/>
      <c r="D42" s="29"/>
      <c r="E42" s="28"/>
      <c r="F42" s="28"/>
      <c r="G42" s="29"/>
      <c r="H42" s="32" t="s">
        <v>59</v>
      </c>
      <c r="I42" s="33"/>
      <c r="J42" s="34" t="s">
        <v>60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29"/>
      <c r="AK42" s="28"/>
    </row>
    <row r="43" spans="1:37" ht="18.75" customHeight="1" x14ac:dyDescent="0.4">
      <c r="A43" s="28"/>
      <c r="B43" s="44" t="s">
        <v>70</v>
      </c>
      <c r="C43" s="44"/>
      <c r="D43" s="29"/>
      <c r="E43" s="28"/>
      <c r="F43" s="28"/>
      <c r="G43" s="37"/>
      <c r="H43" s="38" t="s">
        <v>61</v>
      </c>
      <c r="I43" s="39"/>
      <c r="J43" s="40" t="s">
        <v>62</v>
      </c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3"/>
      <c r="AJ43" s="37"/>
      <c r="AK43" s="15"/>
    </row>
    <row r="44" spans="1:37" ht="18.75" customHeight="1" x14ac:dyDescent="0.4">
      <c r="A44" s="28"/>
      <c r="B44" s="44" t="s">
        <v>70</v>
      </c>
      <c r="C44" s="44"/>
      <c r="D44" s="29"/>
      <c r="E44" s="28"/>
      <c r="F44" s="28"/>
      <c r="G44" s="20" t="s">
        <v>69</v>
      </c>
      <c r="H44" s="23" t="s">
        <v>45</v>
      </c>
      <c r="I44" s="47"/>
      <c r="J44" s="25" t="s">
        <v>47</v>
      </c>
      <c r="K44" s="49"/>
      <c r="L44" s="49" t="s">
        <v>46</v>
      </c>
      <c r="M44" s="49" t="s">
        <v>46</v>
      </c>
      <c r="N44" s="49"/>
      <c r="O44" s="49" t="s">
        <v>46</v>
      </c>
      <c r="P44" s="49" t="s">
        <v>46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 t="s">
        <v>46</v>
      </c>
      <c r="AH44" s="49"/>
      <c r="AI44" s="49" t="s">
        <v>46</v>
      </c>
      <c r="AJ44" s="44" t="s">
        <v>73</v>
      </c>
      <c r="AK44" s="28"/>
    </row>
    <row r="45" spans="1:37" ht="18.75" customHeight="1" x14ac:dyDescent="0.4">
      <c r="A45" s="28"/>
      <c r="B45" s="44" t="s">
        <v>70</v>
      </c>
      <c r="C45" s="44"/>
      <c r="D45" s="29"/>
      <c r="E45" s="28"/>
      <c r="F45" s="28"/>
      <c r="G45" s="29"/>
      <c r="H45" s="32" t="s">
        <v>49</v>
      </c>
      <c r="I45" s="36" t="s">
        <v>46</v>
      </c>
      <c r="J45" s="34" t="s">
        <v>50</v>
      </c>
      <c r="K45" s="35"/>
      <c r="L45" s="35" t="s">
        <v>46</v>
      </c>
      <c r="M45" s="35" t="s">
        <v>46</v>
      </c>
      <c r="N45" s="35" t="s">
        <v>46</v>
      </c>
      <c r="O45" s="35" t="s">
        <v>46</v>
      </c>
      <c r="P45" s="35" t="s">
        <v>46</v>
      </c>
      <c r="Q45" s="35" t="s">
        <v>46</v>
      </c>
      <c r="R45" s="35"/>
      <c r="S45" s="35" t="s">
        <v>46</v>
      </c>
      <c r="T45" s="35" t="s">
        <v>46</v>
      </c>
      <c r="U45" s="35" t="s">
        <v>46</v>
      </c>
      <c r="V45" s="35" t="s">
        <v>46</v>
      </c>
      <c r="W45" s="35" t="s">
        <v>46</v>
      </c>
      <c r="X45" s="35" t="s">
        <v>46</v>
      </c>
      <c r="Y45" s="35" t="s">
        <v>46</v>
      </c>
      <c r="Z45" s="35" t="s">
        <v>46</v>
      </c>
      <c r="AA45" s="35" t="s">
        <v>46</v>
      </c>
      <c r="AB45" s="35" t="s">
        <v>46</v>
      </c>
      <c r="AC45" s="35" t="s">
        <v>46</v>
      </c>
      <c r="AD45" s="35" t="s">
        <v>46</v>
      </c>
      <c r="AE45" s="35" t="s">
        <v>46</v>
      </c>
      <c r="AF45" s="35" t="s">
        <v>46</v>
      </c>
      <c r="AG45" s="35" t="s">
        <v>46</v>
      </c>
      <c r="AH45" s="35"/>
      <c r="AI45" s="35" t="s">
        <v>46</v>
      </c>
      <c r="AJ45" s="44"/>
      <c r="AK45" s="28"/>
    </row>
    <row r="46" spans="1:37" ht="18.75" customHeight="1" x14ac:dyDescent="0.4">
      <c r="A46" s="28"/>
      <c r="B46" s="44" t="s">
        <v>70</v>
      </c>
      <c r="C46" s="44"/>
      <c r="D46" s="29"/>
      <c r="E46" s="28"/>
      <c r="F46" s="28"/>
      <c r="G46" s="29"/>
      <c r="H46" s="32" t="s">
        <v>51</v>
      </c>
      <c r="I46" s="36" t="s">
        <v>46</v>
      </c>
      <c r="J46" s="34" t="s">
        <v>52</v>
      </c>
      <c r="K46" s="35"/>
      <c r="L46" s="35"/>
      <c r="M46" s="35"/>
      <c r="N46" s="35"/>
      <c r="O46" s="35"/>
      <c r="P46" s="35"/>
      <c r="Q46" s="35"/>
      <c r="R46" s="35"/>
      <c r="S46" s="35" t="s">
        <v>46</v>
      </c>
      <c r="T46" s="35" t="s">
        <v>46</v>
      </c>
      <c r="U46" s="35" t="s">
        <v>46</v>
      </c>
      <c r="V46" s="35" t="s">
        <v>46</v>
      </c>
      <c r="W46" s="35" t="s">
        <v>46</v>
      </c>
      <c r="X46" s="35" t="s">
        <v>46</v>
      </c>
      <c r="Y46" s="35" t="s">
        <v>46</v>
      </c>
      <c r="Z46" s="35" t="s">
        <v>46</v>
      </c>
      <c r="AA46" s="35" t="s">
        <v>46</v>
      </c>
      <c r="AB46" s="35" t="s">
        <v>46</v>
      </c>
      <c r="AC46" s="35"/>
      <c r="AD46" s="35"/>
      <c r="AE46" s="35"/>
      <c r="AF46" s="35" t="s">
        <v>46</v>
      </c>
      <c r="AG46" s="35"/>
      <c r="AH46" s="35"/>
      <c r="AI46" s="35"/>
      <c r="AJ46" s="44"/>
      <c r="AK46" s="28"/>
    </row>
    <row r="47" spans="1:37" ht="18.75" customHeight="1" x14ac:dyDescent="0.4">
      <c r="A47" s="28"/>
      <c r="B47" s="44" t="s">
        <v>70</v>
      </c>
      <c r="C47" s="44"/>
      <c r="D47" s="29"/>
      <c r="E47" s="28"/>
      <c r="F47" s="28"/>
      <c r="G47" s="29"/>
      <c r="H47" s="32" t="s">
        <v>53</v>
      </c>
      <c r="I47" s="36" t="s">
        <v>46</v>
      </c>
      <c r="J47" s="34" t="s">
        <v>54</v>
      </c>
      <c r="K47" s="35"/>
      <c r="L47" s="35" t="s">
        <v>46</v>
      </c>
      <c r="M47" s="35" t="s">
        <v>46</v>
      </c>
      <c r="N47" s="35" t="s">
        <v>46</v>
      </c>
      <c r="O47" s="35" t="s">
        <v>46</v>
      </c>
      <c r="P47" s="35" t="s">
        <v>46</v>
      </c>
      <c r="Q47" s="35" t="s">
        <v>46</v>
      </c>
      <c r="R47" s="35"/>
      <c r="S47" s="35" t="s">
        <v>46</v>
      </c>
      <c r="T47" s="35" t="s">
        <v>46</v>
      </c>
      <c r="U47" s="35" t="s">
        <v>46</v>
      </c>
      <c r="V47" s="35" t="s">
        <v>46</v>
      </c>
      <c r="W47" s="35" t="s">
        <v>46</v>
      </c>
      <c r="X47" s="35" t="s">
        <v>46</v>
      </c>
      <c r="Y47" s="35" t="s">
        <v>46</v>
      </c>
      <c r="Z47" s="35" t="s">
        <v>46</v>
      </c>
      <c r="AA47" s="35" t="s">
        <v>46</v>
      </c>
      <c r="AB47" s="35" t="s">
        <v>46</v>
      </c>
      <c r="AC47" s="35" t="s">
        <v>46</v>
      </c>
      <c r="AD47" s="35" t="s">
        <v>46</v>
      </c>
      <c r="AE47" s="35" t="s">
        <v>46</v>
      </c>
      <c r="AF47" s="35" t="s">
        <v>46</v>
      </c>
      <c r="AG47" s="35" t="s">
        <v>46</v>
      </c>
      <c r="AH47" s="35"/>
      <c r="AI47" s="35" t="s">
        <v>46</v>
      </c>
      <c r="AJ47" s="44"/>
      <c r="AK47" s="28"/>
    </row>
    <row r="48" spans="1:37" ht="18.75" customHeight="1" x14ac:dyDescent="0.4">
      <c r="A48" s="28"/>
      <c r="B48" s="44" t="s">
        <v>70</v>
      </c>
      <c r="C48" s="44"/>
      <c r="D48" s="29"/>
      <c r="E48" s="28"/>
      <c r="F48" s="28"/>
      <c r="G48" s="29"/>
      <c r="H48" s="32" t="s">
        <v>55</v>
      </c>
      <c r="I48" s="33"/>
      <c r="J48" s="34" t="s">
        <v>56</v>
      </c>
      <c r="K48" s="35"/>
      <c r="L48" s="35" t="s">
        <v>46</v>
      </c>
      <c r="M48" s="35" t="s">
        <v>46</v>
      </c>
      <c r="N48" s="35" t="s">
        <v>46</v>
      </c>
      <c r="O48" s="35" t="s">
        <v>46</v>
      </c>
      <c r="P48" s="35" t="s">
        <v>46</v>
      </c>
      <c r="Q48" s="35" t="s">
        <v>46</v>
      </c>
      <c r="R48" s="35"/>
      <c r="S48" s="35" t="s">
        <v>46</v>
      </c>
      <c r="T48" s="35" t="s">
        <v>46</v>
      </c>
      <c r="U48" s="35" t="s">
        <v>46</v>
      </c>
      <c r="V48" s="35" t="s">
        <v>46</v>
      </c>
      <c r="W48" s="35" t="s">
        <v>46</v>
      </c>
      <c r="X48" s="35" t="s">
        <v>46</v>
      </c>
      <c r="Y48" s="35" t="s">
        <v>46</v>
      </c>
      <c r="Z48" s="35" t="s">
        <v>46</v>
      </c>
      <c r="AA48" s="35" t="s">
        <v>46</v>
      </c>
      <c r="AB48" s="35" t="s">
        <v>46</v>
      </c>
      <c r="AC48" s="35" t="s">
        <v>46</v>
      </c>
      <c r="AD48" s="35" t="s">
        <v>46</v>
      </c>
      <c r="AE48" s="35" t="s">
        <v>46</v>
      </c>
      <c r="AF48" s="35" t="s">
        <v>46</v>
      </c>
      <c r="AG48" s="35" t="s">
        <v>46</v>
      </c>
      <c r="AH48" s="35"/>
      <c r="AI48" s="35" t="s">
        <v>46</v>
      </c>
      <c r="AJ48" s="44"/>
      <c r="AK48" s="28"/>
    </row>
    <row r="49" spans="1:37" ht="18.75" customHeight="1" x14ac:dyDescent="0.4">
      <c r="A49" s="28"/>
      <c r="B49" s="44" t="s">
        <v>70</v>
      </c>
      <c r="C49" s="44"/>
      <c r="D49" s="29"/>
      <c r="E49" s="28"/>
      <c r="F49" s="28"/>
      <c r="G49" s="29"/>
      <c r="H49" s="32" t="s">
        <v>57</v>
      </c>
      <c r="I49" s="33"/>
      <c r="J49" s="34" t="s">
        <v>58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44"/>
      <c r="AK49" s="28"/>
    </row>
    <row r="50" spans="1:37" ht="18.75" customHeight="1" x14ac:dyDescent="0.4">
      <c r="A50" s="28"/>
      <c r="B50" s="44" t="s">
        <v>70</v>
      </c>
      <c r="C50" s="44"/>
      <c r="D50" s="29"/>
      <c r="E50" s="28"/>
      <c r="F50" s="28"/>
      <c r="G50" s="29"/>
      <c r="H50" s="32" t="s">
        <v>59</v>
      </c>
      <c r="I50" s="33"/>
      <c r="J50" s="34" t="s">
        <v>60</v>
      </c>
      <c r="K50" s="35"/>
      <c r="L50" s="35" t="s">
        <v>46</v>
      </c>
      <c r="M50" s="35" t="s">
        <v>46</v>
      </c>
      <c r="N50" s="35"/>
      <c r="O50" s="35" t="s">
        <v>46</v>
      </c>
      <c r="P50" s="35" t="s">
        <v>46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 t="s">
        <v>46</v>
      </c>
      <c r="AH50" s="35"/>
      <c r="AI50" s="35" t="s">
        <v>46</v>
      </c>
      <c r="AJ50" s="44"/>
      <c r="AK50" s="28"/>
    </row>
    <row r="51" spans="1:37" ht="18.75" customHeight="1" x14ac:dyDescent="0.4">
      <c r="A51" s="15"/>
      <c r="B51" s="48" t="s">
        <v>70</v>
      </c>
      <c r="C51" s="48"/>
      <c r="D51" s="37"/>
      <c r="E51" s="15"/>
      <c r="F51" s="15"/>
      <c r="G51" s="37"/>
      <c r="H51" s="38" t="s">
        <v>61</v>
      </c>
      <c r="I51" s="39"/>
      <c r="J51" s="40" t="s">
        <v>62</v>
      </c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3"/>
      <c r="AJ51" s="48"/>
      <c r="AK51" s="15"/>
    </row>
    <row r="52" spans="1:37" ht="18.75" customHeight="1" x14ac:dyDescent="0.4">
      <c r="A52" s="9">
        <v>12271003873</v>
      </c>
      <c r="B52" s="20" t="s">
        <v>74</v>
      </c>
      <c r="C52" s="27" t="s">
        <v>75</v>
      </c>
      <c r="D52" s="20" t="s">
        <v>76</v>
      </c>
      <c r="E52" s="22">
        <v>45151</v>
      </c>
      <c r="F52" s="22">
        <v>46977</v>
      </c>
      <c r="G52" s="20" t="s">
        <v>44</v>
      </c>
      <c r="H52" s="23" t="s">
        <v>45</v>
      </c>
      <c r="I52" s="24" t="s">
        <v>46</v>
      </c>
      <c r="J52" s="25" t="s">
        <v>47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 t="s">
        <v>77</v>
      </c>
      <c r="AK52" s="9"/>
    </row>
    <row r="53" spans="1:37" ht="18.75" customHeight="1" x14ac:dyDescent="0.4">
      <c r="A53" s="28"/>
      <c r="B53" s="29" t="s">
        <v>74</v>
      </c>
      <c r="C53" s="44"/>
      <c r="D53" s="29"/>
      <c r="E53" s="31"/>
      <c r="F53" s="31"/>
      <c r="G53" s="29"/>
      <c r="H53" s="32" t="s">
        <v>49</v>
      </c>
      <c r="I53" s="33"/>
      <c r="J53" s="34" t="s">
        <v>50</v>
      </c>
      <c r="K53" s="35"/>
      <c r="L53" s="35" t="s">
        <v>46</v>
      </c>
      <c r="M53" s="35" t="s">
        <v>46</v>
      </c>
      <c r="N53" s="35" t="s">
        <v>46</v>
      </c>
      <c r="O53" s="35" t="s">
        <v>46</v>
      </c>
      <c r="P53" s="35"/>
      <c r="Q53" s="35"/>
      <c r="R53" s="35"/>
      <c r="S53" s="35" t="s">
        <v>46</v>
      </c>
      <c r="T53" s="35" t="s">
        <v>46</v>
      </c>
      <c r="U53" s="35" t="s">
        <v>46</v>
      </c>
      <c r="V53" s="35" t="s">
        <v>46</v>
      </c>
      <c r="W53" s="35" t="s">
        <v>46</v>
      </c>
      <c r="X53" s="35" t="s">
        <v>46</v>
      </c>
      <c r="Y53" s="35" t="s">
        <v>46</v>
      </c>
      <c r="Z53" s="35" t="s">
        <v>46</v>
      </c>
      <c r="AA53" s="35" t="s">
        <v>46</v>
      </c>
      <c r="AB53" s="35" t="s">
        <v>46</v>
      </c>
      <c r="AC53" s="35" t="s">
        <v>46</v>
      </c>
      <c r="AD53" s="35" t="s">
        <v>46</v>
      </c>
      <c r="AE53" s="35" t="s">
        <v>46</v>
      </c>
      <c r="AF53" s="35" t="s">
        <v>46</v>
      </c>
      <c r="AG53" s="35"/>
      <c r="AH53" s="35" t="s">
        <v>46</v>
      </c>
      <c r="AI53" s="35"/>
      <c r="AJ53" s="29"/>
      <c r="AK53" s="28"/>
    </row>
    <row r="54" spans="1:37" ht="18.75" customHeight="1" x14ac:dyDescent="0.4">
      <c r="A54" s="28"/>
      <c r="B54" s="29" t="s">
        <v>74</v>
      </c>
      <c r="C54" s="44"/>
      <c r="D54" s="29"/>
      <c r="E54" s="31"/>
      <c r="F54" s="31"/>
      <c r="G54" s="29"/>
      <c r="H54" s="32" t="s">
        <v>51</v>
      </c>
      <c r="I54" s="33"/>
      <c r="J54" s="34" t="s">
        <v>52</v>
      </c>
      <c r="K54" s="35"/>
      <c r="L54" s="35"/>
      <c r="M54" s="35"/>
      <c r="N54" s="35"/>
      <c r="O54" s="35"/>
      <c r="P54" s="35"/>
      <c r="Q54" s="35"/>
      <c r="R54" s="35"/>
      <c r="S54" s="35" t="s">
        <v>46</v>
      </c>
      <c r="T54" s="35" t="s">
        <v>46</v>
      </c>
      <c r="U54" s="35" t="s">
        <v>46</v>
      </c>
      <c r="V54" s="35" t="s">
        <v>46</v>
      </c>
      <c r="W54" s="35" t="s">
        <v>46</v>
      </c>
      <c r="X54" s="35" t="s">
        <v>46</v>
      </c>
      <c r="Y54" s="35" t="s">
        <v>46</v>
      </c>
      <c r="Z54" s="35" t="s">
        <v>46</v>
      </c>
      <c r="AA54" s="35" t="s">
        <v>46</v>
      </c>
      <c r="AB54" s="35" t="s">
        <v>46</v>
      </c>
      <c r="AC54" s="35"/>
      <c r="AD54" s="35"/>
      <c r="AE54" s="35"/>
      <c r="AF54" s="35" t="s">
        <v>46</v>
      </c>
      <c r="AG54" s="35"/>
      <c r="AH54" s="35" t="s">
        <v>46</v>
      </c>
      <c r="AI54" s="35"/>
      <c r="AJ54" s="29"/>
      <c r="AK54" s="28"/>
    </row>
    <row r="55" spans="1:37" ht="18.75" customHeight="1" x14ac:dyDescent="0.4">
      <c r="A55" s="28"/>
      <c r="B55" s="29" t="s">
        <v>74</v>
      </c>
      <c r="C55" s="44"/>
      <c r="D55" s="29"/>
      <c r="E55" s="31"/>
      <c r="F55" s="31"/>
      <c r="G55" s="29"/>
      <c r="H55" s="32" t="s">
        <v>53</v>
      </c>
      <c r="I55" s="33"/>
      <c r="J55" s="34" t="s">
        <v>54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29"/>
      <c r="AK55" s="28"/>
    </row>
    <row r="56" spans="1:37" ht="18.75" customHeight="1" x14ac:dyDescent="0.4">
      <c r="A56" s="28"/>
      <c r="B56" s="29" t="s">
        <v>74</v>
      </c>
      <c r="C56" s="44"/>
      <c r="D56" s="29"/>
      <c r="E56" s="31"/>
      <c r="F56" s="31"/>
      <c r="G56" s="29"/>
      <c r="H56" s="32" t="s">
        <v>55</v>
      </c>
      <c r="I56" s="33"/>
      <c r="J56" s="34" t="s">
        <v>56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29"/>
      <c r="AK56" s="28"/>
    </row>
    <row r="57" spans="1:37" ht="18.75" customHeight="1" x14ac:dyDescent="0.4">
      <c r="A57" s="28"/>
      <c r="B57" s="29" t="s">
        <v>74</v>
      </c>
      <c r="C57" s="44"/>
      <c r="D57" s="29"/>
      <c r="E57" s="31"/>
      <c r="F57" s="31"/>
      <c r="G57" s="29"/>
      <c r="H57" s="32" t="s">
        <v>57</v>
      </c>
      <c r="I57" s="33"/>
      <c r="J57" s="34" t="s">
        <v>58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29"/>
      <c r="AK57" s="28"/>
    </row>
    <row r="58" spans="1:37" ht="18.75" customHeight="1" x14ac:dyDescent="0.4">
      <c r="A58" s="28"/>
      <c r="B58" s="29" t="s">
        <v>74</v>
      </c>
      <c r="C58" s="44"/>
      <c r="D58" s="29"/>
      <c r="E58" s="31"/>
      <c r="F58" s="31"/>
      <c r="G58" s="29"/>
      <c r="H58" s="32" t="s">
        <v>59</v>
      </c>
      <c r="I58" s="33"/>
      <c r="J58" s="34" t="s">
        <v>60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29"/>
      <c r="AK58" s="28"/>
    </row>
    <row r="59" spans="1:37" ht="18.75" customHeight="1" x14ac:dyDescent="0.4">
      <c r="A59" s="28"/>
      <c r="B59" s="29" t="s">
        <v>74</v>
      </c>
      <c r="C59" s="44"/>
      <c r="D59" s="29"/>
      <c r="E59" s="31"/>
      <c r="F59" s="31"/>
      <c r="G59" s="37"/>
      <c r="H59" s="38" t="s">
        <v>61</v>
      </c>
      <c r="I59" s="39"/>
      <c r="J59" s="50" t="s">
        <v>62</v>
      </c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3"/>
      <c r="AJ59" s="29"/>
      <c r="AK59" s="28"/>
    </row>
    <row r="60" spans="1:37" ht="18.75" customHeight="1" x14ac:dyDescent="0.4">
      <c r="A60" s="28"/>
      <c r="B60" s="29" t="s">
        <v>74</v>
      </c>
      <c r="C60" s="44"/>
      <c r="D60" s="29"/>
      <c r="E60" s="31"/>
      <c r="F60" s="31"/>
      <c r="G60" s="20" t="s">
        <v>78</v>
      </c>
      <c r="H60" s="23" t="s">
        <v>45</v>
      </c>
      <c r="I60" s="47"/>
      <c r="J60" s="25" t="s">
        <v>47</v>
      </c>
      <c r="K60" s="26"/>
      <c r="L60" s="35" t="s">
        <v>46</v>
      </c>
      <c r="M60" s="35" t="s">
        <v>46</v>
      </c>
      <c r="N60" s="26"/>
      <c r="O60" s="35" t="s">
        <v>46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35" t="s">
        <v>46</v>
      </c>
      <c r="AJ60" s="28"/>
      <c r="AK60" s="28"/>
    </row>
    <row r="61" spans="1:37" ht="18.75" customHeight="1" x14ac:dyDescent="0.4">
      <c r="A61" s="28"/>
      <c r="B61" s="29" t="s">
        <v>74</v>
      </c>
      <c r="C61" s="44"/>
      <c r="D61" s="29"/>
      <c r="E61" s="31"/>
      <c r="F61" s="31"/>
      <c r="G61" s="29"/>
      <c r="H61" s="32" t="s">
        <v>49</v>
      </c>
      <c r="I61" s="36" t="s">
        <v>46</v>
      </c>
      <c r="J61" s="34" t="s">
        <v>50</v>
      </c>
      <c r="K61" s="35"/>
      <c r="L61" s="35" t="s">
        <v>46</v>
      </c>
      <c r="M61" s="35" t="s">
        <v>46</v>
      </c>
      <c r="N61" s="35"/>
      <c r="O61" s="35" t="s">
        <v>46</v>
      </c>
      <c r="P61" s="35"/>
      <c r="Q61" s="35" t="s">
        <v>46</v>
      </c>
      <c r="R61" s="35"/>
      <c r="S61" s="35" t="s">
        <v>46</v>
      </c>
      <c r="T61" s="35" t="s">
        <v>46</v>
      </c>
      <c r="U61" s="35" t="s">
        <v>46</v>
      </c>
      <c r="V61" s="35" t="s">
        <v>46</v>
      </c>
      <c r="W61" s="35" t="s">
        <v>46</v>
      </c>
      <c r="X61" s="35" t="s">
        <v>46</v>
      </c>
      <c r="Y61" s="35" t="s">
        <v>46</v>
      </c>
      <c r="Z61" s="35" t="s">
        <v>46</v>
      </c>
      <c r="AA61" s="35" t="s">
        <v>46</v>
      </c>
      <c r="AB61" s="35" t="s">
        <v>46</v>
      </c>
      <c r="AC61" s="35" t="s">
        <v>46</v>
      </c>
      <c r="AD61" s="35" t="s">
        <v>46</v>
      </c>
      <c r="AE61" s="35" t="s">
        <v>46</v>
      </c>
      <c r="AF61" s="35" t="s">
        <v>46</v>
      </c>
      <c r="AG61" s="35"/>
      <c r="AH61" s="35" t="s">
        <v>46</v>
      </c>
      <c r="AI61" s="35" t="s">
        <v>46</v>
      </c>
      <c r="AJ61" s="28"/>
      <c r="AK61" s="28"/>
    </row>
    <row r="62" spans="1:37" ht="18.75" customHeight="1" x14ac:dyDescent="0.4">
      <c r="A62" s="28"/>
      <c r="B62" s="29" t="s">
        <v>74</v>
      </c>
      <c r="C62" s="44"/>
      <c r="D62" s="29"/>
      <c r="E62" s="31"/>
      <c r="F62" s="31"/>
      <c r="G62" s="29"/>
      <c r="H62" s="32" t="s">
        <v>51</v>
      </c>
      <c r="I62" s="36"/>
      <c r="J62" s="34" t="s">
        <v>52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28"/>
      <c r="AK62" s="28"/>
    </row>
    <row r="63" spans="1:37" ht="18.75" customHeight="1" x14ac:dyDescent="0.4">
      <c r="A63" s="28"/>
      <c r="B63" s="29" t="s">
        <v>74</v>
      </c>
      <c r="C63" s="44"/>
      <c r="D63" s="29"/>
      <c r="E63" s="31"/>
      <c r="F63" s="31"/>
      <c r="G63" s="29"/>
      <c r="H63" s="32" t="s">
        <v>53</v>
      </c>
      <c r="I63" s="33"/>
      <c r="J63" s="34" t="s">
        <v>54</v>
      </c>
      <c r="K63" s="35"/>
      <c r="L63" s="35" t="s">
        <v>46</v>
      </c>
      <c r="M63" s="35" t="s">
        <v>46</v>
      </c>
      <c r="N63" s="35"/>
      <c r="O63" s="35" t="s">
        <v>46</v>
      </c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28"/>
      <c r="AK63" s="28"/>
    </row>
    <row r="64" spans="1:37" ht="18.75" customHeight="1" x14ac:dyDescent="0.4">
      <c r="A64" s="28"/>
      <c r="B64" s="29" t="s">
        <v>74</v>
      </c>
      <c r="C64" s="44"/>
      <c r="D64" s="29"/>
      <c r="E64" s="31"/>
      <c r="F64" s="31"/>
      <c r="G64" s="29"/>
      <c r="H64" s="32" t="s">
        <v>55</v>
      </c>
      <c r="I64" s="33"/>
      <c r="J64" s="34" t="s">
        <v>56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28"/>
      <c r="AK64" s="28"/>
    </row>
    <row r="65" spans="1:37" ht="18.75" customHeight="1" x14ac:dyDescent="0.4">
      <c r="A65" s="28"/>
      <c r="B65" s="29" t="s">
        <v>74</v>
      </c>
      <c r="C65" s="44"/>
      <c r="D65" s="29"/>
      <c r="E65" s="31"/>
      <c r="F65" s="31"/>
      <c r="G65" s="29"/>
      <c r="H65" s="32" t="s">
        <v>57</v>
      </c>
      <c r="I65" s="33"/>
      <c r="J65" s="34" t="s">
        <v>58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28"/>
      <c r="AK65" s="28"/>
    </row>
    <row r="66" spans="1:37" ht="18.75" customHeight="1" x14ac:dyDescent="0.4">
      <c r="A66" s="28"/>
      <c r="B66" s="29" t="s">
        <v>74</v>
      </c>
      <c r="C66" s="44"/>
      <c r="D66" s="29"/>
      <c r="E66" s="31"/>
      <c r="F66" s="31"/>
      <c r="G66" s="29"/>
      <c r="H66" s="32" t="s">
        <v>59</v>
      </c>
      <c r="I66" s="33"/>
      <c r="J66" s="34" t="s">
        <v>60</v>
      </c>
      <c r="K66" s="35"/>
      <c r="L66" s="35" t="s">
        <v>46</v>
      </c>
      <c r="M66" s="35" t="s">
        <v>46</v>
      </c>
      <c r="N66" s="35"/>
      <c r="O66" s="35" t="s">
        <v>46</v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 t="s">
        <v>46</v>
      </c>
      <c r="AJ66" s="28"/>
      <c r="AK66" s="28"/>
    </row>
    <row r="67" spans="1:37" ht="18.75" customHeight="1" x14ac:dyDescent="0.4">
      <c r="A67" s="28"/>
      <c r="B67" s="29" t="s">
        <v>74</v>
      </c>
      <c r="C67" s="44"/>
      <c r="D67" s="29"/>
      <c r="E67" s="31"/>
      <c r="F67" s="31"/>
      <c r="G67" s="37"/>
      <c r="H67" s="38" t="s">
        <v>61</v>
      </c>
      <c r="I67" s="39"/>
      <c r="J67" s="40" t="s">
        <v>62</v>
      </c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3"/>
      <c r="AJ67" s="28"/>
      <c r="AK67" s="28"/>
    </row>
    <row r="68" spans="1:37" ht="18.75" customHeight="1" x14ac:dyDescent="0.4">
      <c r="A68" s="28"/>
      <c r="B68" s="29" t="s">
        <v>74</v>
      </c>
      <c r="C68" s="44"/>
      <c r="D68" s="29"/>
      <c r="E68" s="31"/>
      <c r="F68" s="31"/>
      <c r="G68" s="20" t="s">
        <v>79</v>
      </c>
      <c r="H68" s="23" t="s">
        <v>45</v>
      </c>
      <c r="I68" s="47"/>
      <c r="J68" s="25" t="s">
        <v>47</v>
      </c>
      <c r="K68" s="26"/>
      <c r="L68" s="35"/>
      <c r="M68" s="35"/>
      <c r="N68" s="26"/>
      <c r="O68" s="3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35"/>
      <c r="AJ68" s="28"/>
      <c r="AK68" s="28"/>
    </row>
    <row r="69" spans="1:37" ht="18.75" customHeight="1" x14ac:dyDescent="0.4">
      <c r="A69" s="28"/>
      <c r="B69" s="29" t="s">
        <v>74</v>
      </c>
      <c r="C69" s="44"/>
      <c r="D69" s="29"/>
      <c r="E69" s="31"/>
      <c r="F69" s="31"/>
      <c r="G69" s="29"/>
      <c r="H69" s="32" t="s">
        <v>49</v>
      </c>
      <c r="I69" s="36" t="s">
        <v>46</v>
      </c>
      <c r="J69" s="34" t="s">
        <v>50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28"/>
      <c r="AK69" s="28"/>
    </row>
    <row r="70" spans="1:37" ht="18.75" customHeight="1" x14ac:dyDescent="0.4">
      <c r="A70" s="28"/>
      <c r="B70" s="29" t="s">
        <v>74</v>
      </c>
      <c r="C70" s="44"/>
      <c r="D70" s="29"/>
      <c r="E70" s="31"/>
      <c r="F70" s="31"/>
      <c r="G70" s="29"/>
      <c r="H70" s="32" t="s">
        <v>51</v>
      </c>
      <c r="I70" s="36" t="s">
        <v>46</v>
      </c>
      <c r="J70" s="34" t="s">
        <v>52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28"/>
      <c r="AK70" s="28"/>
    </row>
    <row r="71" spans="1:37" ht="18.75" customHeight="1" x14ac:dyDescent="0.4">
      <c r="A71" s="28"/>
      <c r="B71" s="29" t="s">
        <v>74</v>
      </c>
      <c r="C71" s="44"/>
      <c r="D71" s="29"/>
      <c r="E71" s="31"/>
      <c r="F71" s="31"/>
      <c r="G71" s="29"/>
      <c r="H71" s="32" t="s">
        <v>53</v>
      </c>
      <c r="I71" s="33"/>
      <c r="J71" s="34" t="s">
        <v>54</v>
      </c>
      <c r="K71" s="35"/>
      <c r="L71" s="35" t="s">
        <v>46</v>
      </c>
      <c r="M71" s="35" t="s">
        <v>46</v>
      </c>
      <c r="N71" s="35"/>
      <c r="O71" s="35" t="s">
        <v>80</v>
      </c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28"/>
      <c r="AK71" s="28"/>
    </row>
    <row r="72" spans="1:37" ht="18.75" customHeight="1" x14ac:dyDescent="0.4">
      <c r="A72" s="28"/>
      <c r="B72" s="29" t="s">
        <v>74</v>
      </c>
      <c r="C72" s="44"/>
      <c r="D72" s="29"/>
      <c r="E72" s="31"/>
      <c r="F72" s="31"/>
      <c r="G72" s="29"/>
      <c r="H72" s="32" t="s">
        <v>55</v>
      </c>
      <c r="I72" s="33"/>
      <c r="J72" s="34" t="s">
        <v>56</v>
      </c>
      <c r="K72" s="35"/>
      <c r="L72" s="35" t="s">
        <v>46</v>
      </c>
      <c r="M72" s="35" t="s">
        <v>46</v>
      </c>
      <c r="N72" s="35"/>
      <c r="O72" s="35" t="s">
        <v>80</v>
      </c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28"/>
      <c r="AK72" s="28"/>
    </row>
    <row r="73" spans="1:37" ht="18.75" customHeight="1" x14ac:dyDescent="0.4">
      <c r="A73" s="28"/>
      <c r="B73" s="29" t="s">
        <v>74</v>
      </c>
      <c r="C73" s="44"/>
      <c r="D73" s="29"/>
      <c r="E73" s="31"/>
      <c r="F73" s="31"/>
      <c r="G73" s="29"/>
      <c r="H73" s="32" t="s">
        <v>57</v>
      </c>
      <c r="I73" s="33"/>
      <c r="J73" s="34" t="s">
        <v>58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28"/>
      <c r="AK73" s="28"/>
    </row>
    <row r="74" spans="1:37" ht="18.75" customHeight="1" x14ac:dyDescent="0.4">
      <c r="A74" s="28"/>
      <c r="B74" s="29" t="s">
        <v>74</v>
      </c>
      <c r="C74" s="44"/>
      <c r="D74" s="29"/>
      <c r="E74" s="31"/>
      <c r="F74" s="31"/>
      <c r="G74" s="29"/>
      <c r="H74" s="32" t="s">
        <v>59</v>
      </c>
      <c r="I74" s="33"/>
      <c r="J74" s="34" t="s">
        <v>60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28"/>
      <c r="AK74" s="28"/>
    </row>
    <row r="75" spans="1:37" ht="18.75" customHeight="1" x14ac:dyDescent="0.4">
      <c r="A75" s="28"/>
      <c r="B75" s="29" t="s">
        <v>74</v>
      </c>
      <c r="C75" s="44"/>
      <c r="D75" s="29"/>
      <c r="E75" s="31"/>
      <c r="F75" s="31"/>
      <c r="G75" s="37"/>
      <c r="H75" s="38" t="s">
        <v>61</v>
      </c>
      <c r="I75" s="39"/>
      <c r="J75" s="40" t="s">
        <v>62</v>
      </c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3"/>
      <c r="AJ75" s="28"/>
      <c r="AK75" s="28"/>
    </row>
    <row r="76" spans="1:37" ht="18.75" customHeight="1" x14ac:dyDescent="0.4">
      <c r="A76" s="28"/>
      <c r="B76" s="29" t="s">
        <v>74</v>
      </c>
      <c r="C76" s="44"/>
      <c r="D76" s="29"/>
      <c r="E76" s="31"/>
      <c r="F76" s="31"/>
      <c r="G76" s="20" t="s">
        <v>81</v>
      </c>
      <c r="H76" s="23" t="s">
        <v>45</v>
      </c>
      <c r="I76" s="54"/>
      <c r="J76" s="25" t="s">
        <v>47</v>
      </c>
      <c r="K76" s="26"/>
      <c r="L76" s="35"/>
      <c r="M76" s="35"/>
      <c r="N76" s="26"/>
      <c r="O76" s="3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35"/>
      <c r="AJ76" s="28"/>
      <c r="AK76" s="28"/>
    </row>
    <row r="77" spans="1:37" ht="18.75" customHeight="1" x14ac:dyDescent="0.4">
      <c r="A77" s="28"/>
      <c r="B77" s="29" t="s">
        <v>74</v>
      </c>
      <c r="C77" s="44"/>
      <c r="D77" s="29"/>
      <c r="E77" s="31"/>
      <c r="F77" s="31"/>
      <c r="G77" s="29"/>
      <c r="H77" s="32" t="s">
        <v>49</v>
      </c>
      <c r="I77" s="54"/>
      <c r="J77" s="34" t="s">
        <v>50</v>
      </c>
      <c r="K77" s="35"/>
      <c r="L77" s="35" t="s">
        <v>80</v>
      </c>
      <c r="M77" s="35" t="s">
        <v>80</v>
      </c>
      <c r="N77" s="35"/>
      <c r="O77" s="35" t="s">
        <v>80</v>
      </c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28"/>
      <c r="AK77" s="28"/>
    </row>
    <row r="78" spans="1:37" ht="18.75" customHeight="1" x14ac:dyDescent="0.4">
      <c r="A78" s="28"/>
      <c r="B78" s="29" t="s">
        <v>74</v>
      </c>
      <c r="C78" s="44"/>
      <c r="D78" s="29"/>
      <c r="E78" s="31"/>
      <c r="F78" s="31"/>
      <c r="G78" s="29"/>
      <c r="H78" s="32" t="s">
        <v>51</v>
      </c>
      <c r="I78" s="54"/>
      <c r="J78" s="34" t="s">
        <v>52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28"/>
      <c r="AK78" s="28"/>
    </row>
    <row r="79" spans="1:37" ht="18.75" customHeight="1" x14ac:dyDescent="0.4">
      <c r="A79" s="28"/>
      <c r="B79" s="29" t="s">
        <v>74</v>
      </c>
      <c r="C79" s="44"/>
      <c r="D79" s="29"/>
      <c r="E79" s="31"/>
      <c r="F79" s="31"/>
      <c r="G79" s="29"/>
      <c r="H79" s="32" t="s">
        <v>53</v>
      </c>
      <c r="I79" s="54"/>
      <c r="J79" s="34" t="s">
        <v>54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28"/>
      <c r="AK79" s="28"/>
    </row>
    <row r="80" spans="1:37" ht="18.75" customHeight="1" x14ac:dyDescent="0.4">
      <c r="A80" s="28"/>
      <c r="B80" s="29" t="s">
        <v>74</v>
      </c>
      <c r="C80" s="44"/>
      <c r="D80" s="29"/>
      <c r="E80" s="31"/>
      <c r="F80" s="31"/>
      <c r="G80" s="29"/>
      <c r="H80" s="32" t="s">
        <v>55</v>
      </c>
      <c r="I80" s="54"/>
      <c r="J80" s="34" t="s">
        <v>56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28"/>
      <c r="AK80" s="28"/>
    </row>
    <row r="81" spans="1:37" ht="18.75" customHeight="1" x14ac:dyDescent="0.4">
      <c r="A81" s="28"/>
      <c r="B81" s="29" t="s">
        <v>74</v>
      </c>
      <c r="C81" s="44"/>
      <c r="D81" s="29"/>
      <c r="E81" s="31"/>
      <c r="F81" s="31"/>
      <c r="G81" s="29"/>
      <c r="H81" s="32" t="s">
        <v>57</v>
      </c>
      <c r="I81" s="54"/>
      <c r="J81" s="34" t="s">
        <v>58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28"/>
      <c r="AK81" s="28"/>
    </row>
    <row r="82" spans="1:37" ht="18.75" customHeight="1" x14ac:dyDescent="0.4">
      <c r="A82" s="28"/>
      <c r="B82" s="29" t="s">
        <v>74</v>
      </c>
      <c r="C82" s="44"/>
      <c r="D82" s="29"/>
      <c r="E82" s="31"/>
      <c r="F82" s="31"/>
      <c r="G82" s="29"/>
      <c r="H82" s="32" t="s">
        <v>59</v>
      </c>
      <c r="I82" s="54"/>
      <c r="J82" s="34" t="s">
        <v>60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28"/>
      <c r="AK82" s="28"/>
    </row>
    <row r="83" spans="1:37" ht="18.75" customHeight="1" x14ac:dyDescent="0.4">
      <c r="A83" s="28"/>
      <c r="B83" s="29" t="s">
        <v>74</v>
      </c>
      <c r="C83" s="44"/>
      <c r="D83" s="29"/>
      <c r="E83" s="31"/>
      <c r="F83" s="31"/>
      <c r="G83" s="37"/>
      <c r="H83" s="38" t="s">
        <v>61</v>
      </c>
      <c r="I83" s="54"/>
      <c r="J83" s="40" t="s">
        <v>62</v>
      </c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3"/>
      <c r="AJ83" s="28"/>
      <c r="AK83" s="28"/>
    </row>
    <row r="84" spans="1:37" ht="18.75" customHeight="1" x14ac:dyDescent="0.4">
      <c r="A84" s="28"/>
      <c r="B84" s="29" t="s">
        <v>74</v>
      </c>
      <c r="C84" s="44"/>
      <c r="D84" s="29"/>
      <c r="E84" s="31"/>
      <c r="F84" s="31"/>
      <c r="G84" s="27" t="s">
        <v>82</v>
      </c>
      <c r="H84" s="23" t="s">
        <v>45</v>
      </c>
      <c r="I84" s="47"/>
      <c r="J84" s="25" t="s">
        <v>47</v>
      </c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8"/>
      <c r="AK84" s="28"/>
    </row>
    <row r="85" spans="1:37" ht="18.75" customHeight="1" x14ac:dyDescent="0.4">
      <c r="A85" s="28"/>
      <c r="B85" s="29" t="s">
        <v>74</v>
      </c>
      <c r="C85" s="44"/>
      <c r="D85" s="29"/>
      <c r="E85" s="31"/>
      <c r="F85" s="31"/>
      <c r="G85" s="44"/>
      <c r="H85" s="32" t="s">
        <v>49</v>
      </c>
      <c r="I85" s="33"/>
      <c r="J85" s="34" t="s">
        <v>50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28"/>
      <c r="AK85" s="28"/>
    </row>
    <row r="86" spans="1:37" ht="18.75" customHeight="1" x14ac:dyDescent="0.4">
      <c r="A86" s="28"/>
      <c r="B86" s="29" t="s">
        <v>74</v>
      </c>
      <c r="C86" s="44"/>
      <c r="D86" s="29"/>
      <c r="E86" s="31"/>
      <c r="F86" s="31"/>
      <c r="G86" s="44"/>
      <c r="H86" s="32" t="s">
        <v>51</v>
      </c>
      <c r="I86" s="33" t="s">
        <v>80</v>
      </c>
      <c r="J86" s="34" t="s">
        <v>52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28"/>
      <c r="AK86" s="28"/>
    </row>
    <row r="87" spans="1:37" ht="18.75" customHeight="1" x14ac:dyDescent="0.4">
      <c r="A87" s="28"/>
      <c r="B87" s="29" t="s">
        <v>74</v>
      </c>
      <c r="C87" s="44"/>
      <c r="D87" s="29"/>
      <c r="E87" s="31"/>
      <c r="F87" s="31"/>
      <c r="G87" s="44"/>
      <c r="H87" s="32" t="s">
        <v>53</v>
      </c>
      <c r="I87" s="33"/>
      <c r="J87" s="34" t="s">
        <v>54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28"/>
      <c r="AK87" s="28"/>
    </row>
    <row r="88" spans="1:37" ht="18.75" customHeight="1" x14ac:dyDescent="0.4">
      <c r="A88" s="28"/>
      <c r="B88" s="29" t="s">
        <v>74</v>
      </c>
      <c r="C88" s="44"/>
      <c r="D88" s="29"/>
      <c r="E88" s="31"/>
      <c r="F88" s="31"/>
      <c r="G88" s="44"/>
      <c r="H88" s="32" t="s">
        <v>55</v>
      </c>
      <c r="I88" s="33"/>
      <c r="J88" s="34" t="s">
        <v>56</v>
      </c>
      <c r="K88" s="35"/>
      <c r="L88" s="35" t="s">
        <v>80</v>
      </c>
      <c r="M88" s="35" t="s">
        <v>80</v>
      </c>
      <c r="N88" s="35"/>
      <c r="O88" s="35" t="s">
        <v>80</v>
      </c>
      <c r="P88" s="35"/>
      <c r="Q88" s="35" t="s">
        <v>46</v>
      </c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28"/>
      <c r="AK88" s="28"/>
    </row>
    <row r="89" spans="1:37" ht="18.75" customHeight="1" x14ac:dyDescent="0.4">
      <c r="A89" s="28"/>
      <c r="B89" s="29" t="s">
        <v>74</v>
      </c>
      <c r="C89" s="44"/>
      <c r="D89" s="29"/>
      <c r="E89" s="31"/>
      <c r="F89" s="31"/>
      <c r="G89" s="44"/>
      <c r="H89" s="32" t="s">
        <v>57</v>
      </c>
      <c r="I89" s="33"/>
      <c r="J89" s="34" t="s">
        <v>58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28"/>
      <c r="AK89" s="28"/>
    </row>
    <row r="90" spans="1:37" ht="18.75" customHeight="1" x14ac:dyDescent="0.4">
      <c r="A90" s="28"/>
      <c r="B90" s="29" t="s">
        <v>74</v>
      </c>
      <c r="C90" s="44"/>
      <c r="D90" s="29"/>
      <c r="E90" s="31"/>
      <c r="F90" s="31"/>
      <c r="G90" s="44"/>
      <c r="H90" s="32" t="s">
        <v>59</v>
      </c>
      <c r="I90" s="33"/>
      <c r="J90" s="34" t="s">
        <v>60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28"/>
      <c r="AK90" s="28"/>
    </row>
    <row r="91" spans="1:37" ht="18.75" customHeight="1" x14ac:dyDescent="0.4">
      <c r="A91" s="28"/>
      <c r="B91" s="29" t="s">
        <v>74</v>
      </c>
      <c r="C91" s="44"/>
      <c r="D91" s="29"/>
      <c r="E91" s="31"/>
      <c r="F91" s="31"/>
      <c r="G91" s="48"/>
      <c r="H91" s="38" t="s">
        <v>61</v>
      </c>
      <c r="I91" s="39"/>
      <c r="J91" s="40" t="s">
        <v>62</v>
      </c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3"/>
      <c r="AJ91" s="28"/>
      <c r="AK91" s="28"/>
    </row>
    <row r="92" spans="1:37" ht="18.75" customHeight="1" x14ac:dyDescent="0.4">
      <c r="A92" s="28"/>
      <c r="B92" s="29" t="s">
        <v>74</v>
      </c>
      <c r="C92" s="44"/>
      <c r="D92" s="29"/>
      <c r="E92" s="31"/>
      <c r="F92" s="31"/>
      <c r="G92" s="20" t="s">
        <v>83</v>
      </c>
      <c r="H92" s="23" t="s">
        <v>45</v>
      </c>
      <c r="I92" s="47"/>
      <c r="J92" s="25" t="s">
        <v>47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8"/>
      <c r="AK92" s="28"/>
    </row>
    <row r="93" spans="1:37" ht="18.75" customHeight="1" x14ac:dyDescent="0.4">
      <c r="A93" s="28"/>
      <c r="B93" s="29" t="s">
        <v>74</v>
      </c>
      <c r="C93" s="44"/>
      <c r="D93" s="29"/>
      <c r="E93" s="31"/>
      <c r="F93" s="31"/>
      <c r="G93" s="29"/>
      <c r="H93" s="32" t="s">
        <v>49</v>
      </c>
      <c r="I93" s="33"/>
      <c r="J93" s="34" t="s">
        <v>50</v>
      </c>
      <c r="K93" s="35"/>
      <c r="L93" s="35" t="s">
        <v>46</v>
      </c>
      <c r="M93" s="35" t="s">
        <v>46</v>
      </c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 t="s">
        <v>46</v>
      </c>
      <c r="AJ93" s="28"/>
      <c r="AK93" s="28"/>
    </row>
    <row r="94" spans="1:37" ht="18.75" customHeight="1" x14ac:dyDescent="0.4">
      <c r="A94" s="28"/>
      <c r="B94" s="29" t="s">
        <v>74</v>
      </c>
      <c r="C94" s="44"/>
      <c r="D94" s="29"/>
      <c r="E94" s="31"/>
      <c r="F94" s="31"/>
      <c r="G94" s="29"/>
      <c r="H94" s="32" t="s">
        <v>51</v>
      </c>
      <c r="I94" s="33"/>
      <c r="J94" s="34" t="s">
        <v>52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28"/>
      <c r="AK94" s="28"/>
    </row>
    <row r="95" spans="1:37" ht="18.75" customHeight="1" x14ac:dyDescent="0.4">
      <c r="A95" s="28"/>
      <c r="B95" s="29" t="s">
        <v>74</v>
      </c>
      <c r="C95" s="44"/>
      <c r="D95" s="29"/>
      <c r="E95" s="31"/>
      <c r="F95" s="31"/>
      <c r="G95" s="29"/>
      <c r="H95" s="32" t="s">
        <v>53</v>
      </c>
      <c r="I95" s="33"/>
      <c r="J95" s="34" t="s">
        <v>54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28"/>
      <c r="AK95" s="28"/>
    </row>
    <row r="96" spans="1:37" ht="18.75" customHeight="1" x14ac:dyDescent="0.4">
      <c r="A96" s="28"/>
      <c r="B96" s="29" t="s">
        <v>74</v>
      </c>
      <c r="C96" s="44"/>
      <c r="D96" s="29"/>
      <c r="E96" s="31"/>
      <c r="F96" s="31"/>
      <c r="G96" s="29"/>
      <c r="H96" s="32" t="s">
        <v>55</v>
      </c>
      <c r="I96" s="33"/>
      <c r="J96" s="34" t="s">
        <v>56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28"/>
      <c r="AK96" s="28"/>
    </row>
    <row r="97" spans="1:37" ht="18.75" customHeight="1" x14ac:dyDescent="0.4">
      <c r="A97" s="28"/>
      <c r="B97" s="29" t="s">
        <v>74</v>
      </c>
      <c r="C97" s="44"/>
      <c r="D97" s="29"/>
      <c r="E97" s="31"/>
      <c r="F97" s="31"/>
      <c r="G97" s="29"/>
      <c r="H97" s="32" t="s">
        <v>57</v>
      </c>
      <c r="I97" s="33"/>
      <c r="J97" s="34" t="s">
        <v>58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28"/>
      <c r="AK97" s="28"/>
    </row>
    <row r="98" spans="1:37" ht="18.75" customHeight="1" x14ac:dyDescent="0.4">
      <c r="A98" s="28"/>
      <c r="B98" s="29" t="s">
        <v>74</v>
      </c>
      <c r="C98" s="44"/>
      <c r="D98" s="29"/>
      <c r="E98" s="31"/>
      <c r="F98" s="31"/>
      <c r="G98" s="29"/>
      <c r="H98" s="32" t="s">
        <v>59</v>
      </c>
      <c r="I98" s="33"/>
      <c r="J98" s="34" t="s">
        <v>60</v>
      </c>
      <c r="K98" s="35"/>
      <c r="L98" s="35" t="s">
        <v>46</v>
      </c>
      <c r="M98" s="35" t="s">
        <v>46</v>
      </c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 t="s">
        <v>46</v>
      </c>
      <c r="AJ98" s="28"/>
      <c r="AK98" s="28"/>
    </row>
    <row r="99" spans="1:37" ht="18.75" customHeight="1" x14ac:dyDescent="0.4">
      <c r="A99" s="15"/>
      <c r="B99" s="37" t="s">
        <v>74</v>
      </c>
      <c r="C99" s="48"/>
      <c r="D99" s="37"/>
      <c r="E99" s="46"/>
      <c r="F99" s="46"/>
      <c r="G99" s="37"/>
      <c r="H99" s="38" t="s">
        <v>61</v>
      </c>
      <c r="I99" s="39"/>
      <c r="J99" s="40" t="s">
        <v>62</v>
      </c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3"/>
      <c r="AJ99" s="15"/>
      <c r="AK99" s="15"/>
    </row>
    <row r="100" spans="1:37" ht="18.75" customHeight="1" x14ac:dyDescent="0.4">
      <c r="A100" s="9">
        <v>12271144955</v>
      </c>
      <c r="B100" s="20" t="s">
        <v>84</v>
      </c>
      <c r="C100" s="27" t="s">
        <v>85</v>
      </c>
      <c r="D100" s="20" t="s">
        <v>86</v>
      </c>
      <c r="E100" s="22">
        <v>44105</v>
      </c>
      <c r="F100" s="22">
        <v>46660</v>
      </c>
      <c r="G100" s="20" t="s">
        <v>87</v>
      </c>
      <c r="H100" s="23" t="s">
        <v>45</v>
      </c>
      <c r="I100" s="47"/>
      <c r="J100" s="25" t="s">
        <v>47</v>
      </c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7" t="s">
        <v>88</v>
      </c>
      <c r="AK100" s="20" t="s">
        <v>89</v>
      </c>
    </row>
    <row r="101" spans="1:37" ht="18.75" customHeight="1" x14ac:dyDescent="0.4">
      <c r="A101" s="28"/>
      <c r="B101" s="29" t="s">
        <v>84</v>
      </c>
      <c r="C101" s="44"/>
      <c r="D101" s="29"/>
      <c r="E101" s="28"/>
      <c r="F101" s="28"/>
      <c r="G101" s="29"/>
      <c r="H101" s="32" t="s">
        <v>49</v>
      </c>
      <c r="I101" s="33"/>
      <c r="J101" s="34" t="s">
        <v>50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29"/>
      <c r="AK101" s="29"/>
    </row>
    <row r="102" spans="1:37" ht="18.75" customHeight="1" x14ac:dyDescent="0.4">
      <c r="A102" s="28"/>
      <c r="B102" s="29" t="s">
        <v>84</v>
      </c>
      <c r="C102" s="44"/>
      <c r="D102" s="29"/>
      <c r="E102" s="28"/>
      <c r="F102" s="28"/>
      <c r="G102" s="29"/>
      <c r="H102" s="32" t="s">
        <v>51</v>
      </c>
      <c r="I102" s="33"/>
      <c r="J102" s="34" t="s">
        <v>52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29"/>
      <c r="AK102" s="29"/>
    </row>
    <row r="103" spans="1:37" ht="18.75" customHeight="1" x14ac:dyDescent="0.4">
      <c r="A103" s="28"/>
      <c r="B103" s="29" t="s">
        <v>84</v>
      </c>
      <c r="C103" s="44"/>
      <c r="D103" s="29"/>
      <c r="E103" s="28"/>
      <c r="F103" s="28"/>
      <c r="G103" s="29"/>
      <c r="H103" s="32" t="s">
        <v>53</v>
      </c>
      <c r="I103" s="33"/>
      <c r="J103" s="34" t="s">
        <v>54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29"/>
      <c r="AK103" s="29"/>
    </row>
    <row r="104" spans="1:37" ht="18.75" customHeight="1" x14ac:dyDescent="0.4">
      <c r="A104" s="28"/>
      <c r="B104" s="29" t="s">
        <v>84</v>
      </c>
      <c r="C104" s="44"/>
      <c r="D104" s="29"/>
      <c r="E104" s="28"/>
      <c r="F104" s="28"/>
      <c r="G104" s="29"/>
      <c r="H104" s="32" t="s">
        <v>55</v>
      </c>
      <c r="I104" s="33"/>
      <c r="J104" s="34" t="s">
        <v>56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29"/>
      <c r="AK104" s="29"/>
    </row>
    <row r="105" spans="1:37" ht="18.75" customHeight="1" x14ac:dyDescent="0.4">
      <c r="A105" s="28"/>
      <c r="B105" s="29" t="s">
        <v>84</v>
      </c>
      <c r="C105" s="44"/>
      <c r="D105" s="29"/>
      <c r="E105" s="28"/>
      <c r="F105" s="28"/>
      <c r="G105" s="29"/>
      <c r="H105" s="32" t="s">
        <v>57</v>
      </c>
      <c r="I105" s="33"/>
      <c r="J105" s="34" t="s">
        <v>58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29"/>
      <c r="AK105" s="29"/>
    </row>
    <row r="106" spans="1:37" ht="18.75" customHeight="1" x14ac:dyDescent="0.4">
      <c r="A106" s="28"/>
      <c r="B106" s="29" t="s">
        <v>84</v>
      </c>
      <c r="C106" s="44"/>
      <c r="D106" s="29"/>
      <c r="E106" s="28"/>
      <c r="F106" s="28"/>
      <c r="G106" s="29"/>
      <c r="H106" s="32" t="s">
        <v>59</v>
      </c>
      <c r="I106" s="33"/>
      <c r="J106" s="34" t="s">
        <v>60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29"/>
      <c r="AK106" s="29"/>
    </row>
    <row r="107" spans="1:37" ht="18.75" customHeight="1" x14ac:dyDescent="0.4">
      <c r="A107" s="28"/>
      <c r="B107" s="29" t="s">
        <v>84</v>
      </c>
      <c r="C107" s="44"/>
      <c r="D107" s="29"/>
      <c r="E107" s="28"/>
      <c r="F107" s="28"/>
      <c r="G107" s="37"/>
      <c r="H107" s="38" t="s">
        <v>61</v>
      </c>
      <c r="I107" s="55" t="s">
        <v>46</v>
      </c>
      <c r="J107" s="40" t="s">
        <v>62</v>
      </c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3"/>
      <c r="AJ107" s="29"/>
      <c r="AK107" s="29"/>
    </row>
    <row r="108" spans="1:37" ht="18.75" customHeight="1" x14ac:dyDescent="0.4">
      <c r="A108" s="28"/>
      <c r="B108" s="29" t="s">
        <v>84</v>
      </c>
      <c r="C108" s="44"/>
      <c r="D108" s="29"/>
      <c r="E108" s="28"/>
      <c r="F108" s="28"/>
      <c r="G108" s="20" t="s">
        <v>90</v>
      </c>
      <c r="H108" s="23" t="s">
        <v>45</v>
      </c>
      <c r="I108" s="47"/>
      <c r="J108" s="25" t="s">
        <v>47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8"/>
      <c r="AK108" s="28"/>
    </row>
    <row r="109" spans="1:37" ht="18.75" customHeight="1" x14ac:dyDescent="0.4">
      <c r="A109" s="28"/>
      <c r="B109" s="29" t="s">
        <v>84</v>
      </c>
      <c r="C109" s="44"/>
      <c r="D109" s="29"/>
      <c r="E109" s="28"/>
      <c r="F109" s="28"/>
      <c r="G109" s="29"/>
      <c r="H109" s="32" t="s">
        <v>49</v>
      </c>
      <c r="I109" s="33"/>
      <c r="J109" s="34" t="s">
        <v>50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28"/>
      <c r="AK109" s="28"/>
    </row>
    <row r="110" spans="1:37" ht="18.75" customHeight="1" x14ac:dyDescent="0.4">
      <c r="A110" s="28"/>
      <c r="B110" s="29" t="s">
        <v>84</v>
      </c>
      <c r="C110" s="44"/>
      <c r="D110" s="29"/>
      <c r="E110" s="28"/>
      <c r="F110" s="28"/>
      <c r="G110" s="29"/>
      <c r="H110" s="32" t="s">
        <v>51</v>
      </c>
      <c r="I110" s="33"/>
      <c r="J110" s="34" t="s">
        <v>52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28"/>
      <c r="AK110" s="28"/>
    </row>
    <row r="111" spans="1:37" ht="18.75" customHeight="1" x14ac:dyDescent="0.4">
      <c r="A111" s="28"/>
      <c r="B111" s="29" t="s">
        <v>84</v>
      </c>
      <c r="C111" s="44"/>
      <c r="D111" s="29"/>
      <c r="E111" s="28"/>
      <c r="F111" s="28"/>
      <c r="G111" s="29"/>
      <c r="H111" s="32" t="s">
        <v>53</v>
      </c>
      <c r="I111" s="36" t="s">
        <v>46</v>
      </c>
      <c r="J111" s="34" t="s">
        <v>54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28"/>
      <c r="AK111" s="28"/>
    </row>
    <row r="112" spans="1:37" ht="18.75" customHeight="1" x14ac:dyDescent="0.4">
      <c r="A112" s="28"/>
      <c r="B112" s="29" t="s">
        <v>84</v>
      </c>
      <c r="C112" s="44"/>
      <c r="D112" s="29"/>
      <c r="E112" s="28"/>
      <c r="F112" s="28"/>
      <c r="G112" s="29"/>
      <c r="H112" s="32" t="s">
        <v>55</v>
      </c>
      <c r="I112" s="33"/>
      <c r="J112" s="34" t="s">
        <v>56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28"/>
      <c r="AK112" s="28"/>
    </row>
    <row r="113" spans="1:37" ht="18.75" customHeight="1" x14ac:dyDescent="0.4">
      <c r="A113" s="28"/>
      <c r="B113" s="29" t="s">
        <v>84</v>
      </c>
      <c r="C113" s="44"/>
      <c r="D113" s="29"/>
      <c r="E113" s="28"/>
      <c r="F113" s="28"/>
      <c r="G113" s="29"/>
      <c r="H113" s="32" t="s">
        <v>57</v>
      </c>
      <c r="I113" s="33"/>
      <c r="J113" s="34" t="s">
        <v>58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28"/>
      <c r="AK113" s="28"/>
    </row>
    <row r="114" spans="1:37" ht="18.75" customHeight="1" x14ac:dyDescent="0.4">
      <c r="A114" s="28"/>
      <c r="B114" s="29" t="s">
        <v>84</v>
      </c>
      <c r="C114" s="44"/>
      <c r="D114" s="29"/>
      <c r="E114" s="28"/>
      <c r="F114" s="28"/>
      <c r="G114" s="29"/>
      <c r="H114" s="32" t="s">
        <v>59</v>
      </c>
      <c r="I114" s="33"/>
      <c r="J114" s="34" t="s">
        <v>60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28"/>
      <c r="AK114" s="28"/>
    </row>
    <row r="115" spans="1:37" ht="18.75" customHeight="1" x14ac:dyDescent="0.4">
      <c r="A115" s="15"/>
      <c r="B115" s="37" t="s">
        <v>84</v>
      </c>
      <c r="C115" s="48"/>
      <c r="D115" s="37"/>
      <c r="E115" s="15"/>
      <c r="F115" s="15"/>
      <c r="G115" s="37"/>
      <c r="H115" s="38" t="s">
        <v>61</v>
      </c>
      <c r="I115" s="39"/>
      <c r="J115" s="40" t="s">
        <v>62</v>
      </c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3"/>
      <c r="AJ115" s="15"/>
      <c r="AK115" s="15"/>
    </row>
    <row r="116" spans="1:37" ht="19.5" customHeight="1" x14ac:dyDescent="0.4">
      <c r="A116" s="28">
        <v>12270003005</v>
      </c>
      <c r="B116" s="29" t="s">
        <v>91</v>
      </c>
      <c r="C116" s="27" t="s">
        <v>92</v>
      </c>
      <c r="D116" s="20" t="s">
        <v>93</v>
      </c>
      <c r="E116" s="56">
        <v>45574</v>
      </c>
      <c r="F116" s="56">
        <v>47352</v>
      </c>
      <c r="G116" s="20" t="s">
        <v>94</v>
      </c>
      <c r="H116" s="23" t="s">
        <v>45</v>
      </c>
      <c r="I116" s="24" t="s">
        <v>46</v>
      </c>
      <c r="J116" s="25" t="s">
        <v>47</v>
      </c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44" t="s">
        <v>95</v>
      </c>
      <c r="AK116" s="28"/>
    </row>
    <row r="117" spans="1:37" ht="19.5" customHeight="1" x14ac:dyDescent="0.4">
      <c r="A117" s="28"/>
      <c r="B117" s="29" t="s">
        <v>91</v>
      </c>
      <c r="C117" s="44"/>
      <c r="D117" s="29"/>
      <c r="E117" s="57"/>
      <c r="F117" s="57"/>
      <c r="G117" s="29"/>
      <c r="H117" s="32" t="s">
        <v>49</v>
      </c>
      <c r="I117" s="33"/>
      <c r="J117" s="34" t="s">
        <v>50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44"/>
      <c r="AK117" s="28"/>
    </row>
    <row r="118" spans="1:37" ht="19.5" customHeight="1" x14ac:dyDescent="0.4">
      <c r="A118" s="28"/>
      <c r="B118" s="29" t="s">
        <v>91</v>
      </c>
      <c r="C118" s="44"/>
      <c r="D118" s="29"/>
      <c r="E118" s="57"/>
      <c r="F118" s="57"/>
      <c r="G118" s="29"/>
      <c r="H118" s="32" t="s">
        <v>51</v>
      </c>
      <c r="I118" s="33"/>
      <c r="J118" s="34" t="s">
        <v>52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44"/>
      <c r="AK118" s="28"/>
    </row>
    <row r="119" spans="1:37" ht="19.5" customHeight="1" x14ac:dyDescent="0.4">
      <c r="A119" s="28"/>
      <c r="B119" s="29" t="s">
        <v>91</v>
      </c>
      <c r="C119" s="44"/>
      <c r="D119" s="29"/>
      <c r="E119" s="57"/>
      <c r="F119" s="57"/>
      <c r="G119" s="29"/>
      <c r="H119" s="32" t="s">
        <v>53</v>
      </c>
      <c r="I119" s="33"/>
      <c r="J119" s="34" t="s">
        <v>54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44"/>
      <c r="AK119" s="28"/>
    </row>
    <row r="120" spans="1:37" ht="19.5" customHeight="1" x14ac:dyDescent="0.4">
      <c r="A120" s="28"/>
      <c r="B120" s="29" t="s">
        <v>91</v>
      </c>
      <c r="C120" s="44"/>
      <c r="D120" s="29"/>
      <c r="E120" s="57"/>
      <c r="F120" s="57"/>
      <c r="G120" s="29"/>
      <c r="H120" s="32" t="s">
        <v>55</v>
      </c>
      <c r="I120" s="33"/>
      <c r="J120" s="34" t="s">
        <v>56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44"/>
      <c r="AK120" s="28"/>
    </row>
    <row r="121" spans="1:37" ht="19.5" customHeight="1" x14ac:dyDescent="0.4">
      <c r="A121" s="28"/>
      <c r="B121" s="29" t="s">
        <v>91</v>
      </c>
      <c r="C121" s="44"/>
      <c r="D121" s="29"/>
      <c r="E121" s="57"/>
      <c r="F121" s="57"/>
      <c r="G121" s="29"/>
      <c r="H121" s="32" t="s">
        <v>57</v>
      </c>
      <c r="I121" s="33"/>
      <c r="J121" s="34" t="s">
        <v>58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44"/>
      <c r="AK121" s="28"/>
    </row>
    <row r="122" spans="1:37" ht="19.5" customHeight="1" x14ac:dyDescent="0.4">
      <c r="A122" s="28"/>
      <c r="B122" s="29" t="s">
        <v>91</v>
      </c>
      <c r="C122" s="44"/>
      <c r="D122" s="29"/>
      <c r="E122" s="57"/>
      <c r="F122" s="57"/>
      <c r="G122" s="29"/>
      <c r="H122" s="32" t="s">
        <v>59</v>
      </c>
      <c r="I122" s="33"/>
      <c r="J122" s="34" t="s">
        <v>60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44"/>
      <c r="AK122" s="28"/>
    </row>
    <row r="123" spans="1:37" ht="19.5" customHeight="1" x14ac:dyDescent="0.4">
      <c r="A123" s="15"/>
      <c r="B123" s="37" t="s">
        <v>91</v>
      </c>
      <c r="C123" s="48"/>
      <c r="D123" s="37"/>
      <c r="E123" s="58"/>
      <c r="F123" s="58"/>
      <c r="G123" s="37"/>
      <c r="H123" s="38" t="s">
        <v>61</v>
      </c>
      <c r="I123" s="39"/>
      <c r="J123" s="40" t="s">
        <v>62</v>
      </c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3"/>
      <c r="AJ123" s="48"/>
      <c r="AK123" s="15"/>
    </row>
    <row r="124" spans="1:37" ht="19.5" customHeight="1" x14ac:dyDescent="0.4">
      <c r="A124" s="59"/>
      <c r="B124" s="4"/>
    </row>
    <row r="125" spans="1:37" ht="19.5" customHeight="1" x14ac:dyDescent="0.4">
      <c r="A125" s="59"/>
      <c r="B125" s="4"/>
    </row>
    <row r="126" spans="1:37" ht="19.5" customHeight="1" x14ac:dyDescent="0.4">
      <c r="A126" s="59"/>
      <c r="B126" s="4"/>
    </row>
    <row r="127" spans="1:37" ht="19.5" customHeight="1" x14ac:dyDescent="0.4">
      <c r="A127" s="59"/>
      <c r="B127" s="4"/>
    </row>
    <row r="128" spans="1:37" ht="19.5" customHeight="1" x14ac:dyDescent="0.4">
      <c r="A128" s="59"/>
      <c r="B128" s="4"/>
    </row>
    <row r="129" spans="1:2" ht="19.5" customHeight="1" x14ac:dyDescent="0.4">
      <c r="A129" s="59"/>
      <c r="B129" s="4"/>
    </row>
    <row r="130" spans="1:2" ht="19.5" customHeight="1" x14ac:dyDescent="0.4">
      <c r="A130" s="59"/>
      <c r="B130" s="4"/>
    </row>
    <row r="131" spans="1:2" x14ac:dyDescent="0.4">
      <c r="A131" s="59"/>
      <c r="B131" s="4"/>
    </row>
    <row r="132" spans="1:2" x14ac:dyDescent="0.4">
      <c r="A132" s="59"/>
      <c r="B132" s="4"/>
    </row>
    <row r="133" spans="1:2" x14ac:dyDescent="0.4">
      <c r="A133" s="59"/>
      <c r="B133" s="4"/>
    </row>
    <row r="134" spans="1:2" x14ac:dyDescent="0.4">
      <c r="A134" s="59"/>
      <c r="B134" s="4"/>
    </row>
    <row r="135" spans="1:2" x14ac:dyDescent="0.4">
      <c r="A135" s="59"/>
      <c r="B135" s="4"/>
    </row>
    <row r="136" spans="1:2" x14ac:dyDescent="0.4">
      <c r="A136" s="59"/>
      <c r="B136" s="4"/>
    </row>
    <row r="137" spans="1:2" x14ac:dyDescent="0.4">
      <c r="A137" s="59"/>
      <c r="B137" s="4"/>
    </row>
    <row r="138" spans="1:2" x14ac:dyDescent="0.4">
      <c r="A138" s="59"/>
      <c r="B138" s="4"/>
    </row>
    <row r="139" spans="1:2" x14ac:dyDescent="0.4">
      <c r="A139" s="59"/>
      <c r="B139" s="4"/>
    </row>
    <row r="140" spans="1:2" x14ac:dyDescent="0.4">
      <c r="A140" s="59"/>
      <c r="B140" s="4"/>
    </row>
    <row r="141" spans="1:2" x14ac:dyDescent="0.4">
      <c r="A141" s="59"/>
      <c r="B141" s="4"/>
    </row>
    <row r="142" spans="1:2" x14ac:dyDescent="0.4">
      <c r="A142" s="59"/>
      <c r="B142" s="4"/>
    </row>
    <row r="143" spans="1:2" x14ac:dyDescent="0.4">
      <c r="A143" s="59"/>
      <c r="B143" s="4"/>
    </row>
    <row r="144" spans="1:2" x14ac:dyDescent="0.4">
      <c r="A144" s="59"/>
      <c r="B144" s="4"/>
    </row>
    <row r="145" spans="1:2" x14ac:dyDescent="0.4">
      <c r="A145" s="59"/>
      <c r="B145" s="4"/>
    </row>
    <row r="146" spans="1:2" x14ac:dyDescent="0.4">
      <c r="A146" s="59"/>
      <c r="B146" s="4"/>
    </row>
    <row r="147" spans="1:2" x14ac:dyDescent="0.4">
      <c r="A147" s="59"/>
      <c r="B147" s="4"/>
    </row>
    <row r="148" spans="1:2" x14ac:dyDescent="0.4">
      <c r="A148" s="59"/>
      <c r="B148" s="4"/>
    </row>
    <row r="149" spans="1:2" x14ac:dyDescent="0.4">
      <c r="A149" s="59"/>
      <c r="B149" s="4"/>
    </row>
    <row r="150" spans="1:2" x14ac:dyDescent="0.4">
      <c r="A150" s="59"/>
      <c r="B150" s="4"/>
    </row>
    <row r="151" spans="1:2" x14ac:dyDescent="0.4">
      <c r="A151" s="59"/>
      <c r="B151" s="4"/>
    </row>
    <row r="152" spans="1:2" x14ac:dyDescent="0.4">
      <c r="A152" s="59"/>
      <c r="B152" s="4"/>
    </row>
    <row r="153" spans="1:2" x14ac:dyDescent="0.4">
      <c r="A153" s="59"/>
      <c r="B153" s="4"/>
    </row>
    <row r="154" spans="1:2" x14ac:dyDescent="0.4">
      <c r="A154" s="59"/>
      <c r="B154" s="4"/>
    </row>
    <row r="155" spans="1:2" x14ac:dyDescent="0.4">
      <c r="A155" s="59"/>
      <c r="B155" s="4"/>
    </row>
    <row r="156" spans="1:2" x14ac:dyDescent="0.4">
      <c r="A156" s="59"/>
      <c r="B156" s="4"/>
    </row>
    <row r="157" spans="1:2" x14ac:dyDescent="0.4">
      <c r="A157" s="59"/>
      <c r="B157" s="4"/>
    </row>
    <row r="158" spans="1:2" x14ac:dyDescent="0.4">
      <c r="A158" s="59"/>
      <c r="B158" s="4"/>
    </row>
    <row r="159" spans="1:2" x14ac:dyDescent="0.4">
      <c r="A159" s="59"/>
      <c r="B159" s="4"/>
    </row>
    <row r="160" spans="1:2" x14ac:dyDescent="0.4">
      <c r="A160" s="59"/>
      <c r="B160" s="4"/>
    </row>
    <row r="161" spans="1:2" x14ac:dyDescent="0.4">
      <c r="A161" s="59"/>
      <c r="B161" s="4"/>
    </row>
    <row r="162" spans="1:2" x14ac:dyDescent="0.4">
      <c r="A162" s="59"/>
      <c r="B162" s="4"/>
    </row>
    <row r="163" spans="1:2" x14ac:dyDescent="0.4">
      <c r="A163" s="59"/>
      <c r="B163" s="4"/>
    </row>
    <row r="164" spans="1:2" x14ac:dyDescent="0.4">
      <c r="A164" s="59"/>
      <c r="B164" s="4"/>
    </row>
    <row r="165" spans="1:2" x14ac:dyDescent="0.4">
      <c r="A165" s="59"/>
      <c r="B165" s="4"/>
    </row>
    <row r="166" spans="1:2" x14ac:dyDescent="0.4">
      <c r="A166" s="59"/>
      <c r="B166" s="4"/>
    </row>
    <row r="167" spans="1:2" x14ac:dyDescent="0.4">
      <c r="A167" s="59"/>
      <c r="B167" s="4"/>
    </row>
    <row r="168" spans="1:2" x14ac:dyDescent="0.4">
      <c r="A168" s="59"/>
      <c r="B168" s="4"/>
    </row>
    <row r="169" spans="1:2" x14ac:dyDescent="0.4">
      <c r="A169" s="59"/>
      <c r="B169" s="4"/>
    </row>
    <row r="170" spans="1:2" x14ac:dyDescent="0.4">
      <c r="A170" s="59"/>
      <c r="B170" s="4"/>
    </row>
    <row r="171" spans="1:2" x14ac:dyDescent="0.4">
      <c r="A171" s="59"/>
      <c r="B171" s="4"/>
    </row>
    <row r="172" spans="1:2" x14ac:dyDescent="0.4">
      <c r="A172" s="59"/>
      <c r="B172" s="4"/>
    </row>
    <row r="173" spans="1:2" x14ac:dyDescent="0.4">
      <c r="A173" s="59"/>
      <c r="B173" s="4"/>
    </row>
    <row r="174" spans="1:2" x14ac:dyDescent="0.4">
      <c r="A174" s="59"/>
      <c r="B174" s="4"/>
    </row>
    <row r="175" spans="1:2" x14ac:dyDescent="0.4">
      <c r="A175" s="59"/>
      <c r="B175" s="4"/>
    </row>
    <row r="176" spans="1:2" x14ac:dyDescent="0.4">
      <c r="A176" s="59"/>
      <c r="B176" s="4"/>
    </row>
    <row r="177" spans="1:2" x14ac:dyDescent="0.4">
      <c r="A177" s="59"/>
      <c r="B177" s="4"/>
    </row>
    <row r="178" spans="1:2" x14ac:dyDescent="0.4">
      <c r="A178" s="59"/>
      <c r="B178" s="4"/>
    </row>
    <row r="179" spans="1:2" x14ac:dyDescent="0.4">
      <c r="A179" s="59"/>
      <c r="B179" s="4"/>
    </row>
    <row r="180" spans="1:2" x14ac:dyDescent="0.4">
      <c r="A180" s="59"/>
      <c r="B180" s="4"/>
    </row>
    <row r="181" spans="1:2" x14ac:dyDescent="0.4">
      <c r="A181" s="59"/>
      <c r="B181" s="4"/>
    </row>
    <row r="182" spans="1:2" x14ac:dyDescent="0.4">
      <c r="A182" s="59"/>
      <c r="B182" s="4"/>
    </row>
    <row r="183" spans="1:2" x14ac:dyDescent="0.4">
      <c r="A183" s="59"/>
      <c r="B183" s="4"/>
    </row>
    <row r="184" spans="1:2" x14ac:dyDescent="0.4">
      <c r="A184" s="59"/>
      <c r="B184" s="4"/>
    </row>
    <row r="185" spans="1:2" x14ac:dyDescent="0.4">
      <c r="A185" s="59"/>
      <c r="B185" s="4"/>
    </row>
    <row r="186" spans="1:2" x14ac:dyDescent="0.4">
      <c r="A186" s="59"/>
      <c r="B186" s="4"/>
    </row>
    <row r="187" spans="1:2" x14ac:dyDescent="0.4">
      <c r="A187" s="59"/>
      <c r="B187" s="4"/>
    </row>
    <row r="188" spans="1:2" x14ac:dyDescent="0.4">
      <c r="A188" s="59"/>
      <c r="B188" s="4"/>
    </row>
    <row r="189" spans="1:2" x14ac:dyDescent="0.4">
      <c r="A189" s="59"/>
      <c r="B189" s="4"/>
    </row>
    <row r="190" spans="1:2" x14ac:dyDescent="0.4">
      <c r="A190" s="59"/>
      <c r="B190" s="4"/>
    </row>
    <row r="191" spans="1:2" x14ac:dyDescent="0.4">
      <c r="A191" s="59"/>
      <c r="B191" s="4"/>
    </row>
    <row r="192" spans="1:2" x14ac:dyDescent="0.4">
      <c r="A192" s="59"/>
      <c r="B192" s="4"/>
    </row>
    <row r="193" spans="1:2" x14ac:dyDescent="0.4">
      <c r="A193" s="59"/>
      <c r="B193" s="4"/>
    </row>
    <row r="194" spans="1:2" x14ac:dyDescent="0.4">
      <c r="A194" s="59"/>
      <c r="B194" s="4"/>
    </row>
    <row r="195" spans="1:2" x14ac:dyDescent="0.4">
      <c r="A195" s="59"/>
      <c r="B195" s="4"/>
    </row>
    <row r="196" spans="1:2" x14ac:dyDescent="0.4">
      <c r="A196" s="59"/>
      <c r="B196" s="4"/>
    </row>
    <row r="197" spans="1:2" x14ac:dyDescent="0.4">
      <c r="A197" s="59"/>
      <c r="B197" s="4"/>
    </row>
    <row r="198" spans="1:2" x14ac:dyDescent="0.4">
      <c r="A198" s="59"/>
      <c r="B198" s="4"/>
    </row>
    <row r="199" spans="1:2" x14ac:dyDescent="0.4">
      <c r="A199" s="59"/>
      <c r="B199" s="4"/>
    </row>
    <row r="200" spans="1:2" x14ac:dyDescent="0.4">
      <c r="A200" s="59"/>
      <c r="B200" s="4"/>
    </row>
    <row r="201" spans="1:2" x14ac:dyDescent="0.4">
      <c r="A201" s="59"/>
      <c r="B201" s="4"/>
    </row>
    <row r="202" spans="1:2" x14ac:dyDescent="0.4">
      <c r="A202" s="59"/>
      <c r="B202" s="4"/>
    </row>
    <row r="203" spans="1:2" x14ac:dyDescent="0.4">
      <c r="A203" s="59"/>
      <c r="B203" s="4"/>
    </row>
    <row r="204" spans="1:2" x14ac:dyDescent="0.4">
      <c r="A204" s="59"/>
      <c r="B204" s="4"/>
    </row>
    <row r="205" spans="1:2" x14ac:dyDescent="0.4">
      <c r="A205" s="59"/>
      <c r="B205" s="4"/>
    </row>
    <row r="206" spans="1:2" x14ac:dyDescent="0.4">
      <c r="A206" s="59"/>
      <c r="B206" s="4"/>
    </row>
    <row r="207" spans="1:2" x14ac:dyDescent="0.4">
      <c r="A207" s="59"/>
      <c r="B207" s="4"/>
    </row>
    <row r="208" spans="1:2" x14ac:dyDescent="0.4">
      <c r="A208" s="59"/>
      <c r="B208" s="4"/>
    </row>
    <row r="209" spans="1:2" x14ac:dyDescent="0.4">
      <c r="A209" s="59"/>
      <c r="B209" s="4"/>
    </row>
    <row r="210" spans="1:2" x14ac:dyDescent="0.4">
      <c r="A210" s="59"/>
      <c r="B210" s="4"/>
    </row>
    <row r="211" spans="1:2" x14ac:dyDescent="0.4">
      <c r="A211" s="59"/>
      <c r="B211" s="4"/>
    </row>
    <row r="212" spans="1:2" x14ac:dyDescent="0.4">
      <c r="A212" s="59"/>
      <c r="B212" s="4"/>
    </row>
    <row r="213" spans="1:2" x14ac:dyDescent="0.4">
      <c r="A213" s="59"/>
      <c r="B213" s="4"/>
    </row>
    <row r="214" spans="1:2" x14ac:dyDescent="0.4">
      <c r="A214" s="59"/>
      <c r="B214" s="4"/>
    </row>
    <row r="215" spans="1:2" x14ac:dyDescent="0.4">
      <c r="A215" s="59"/>
      <c r="B215" s="4"/>
    </row>
    <row r="216" spans="1:2" x14ac:dyDescent="0.4">
      <c r="A216" s="59"/>
      <c r="B216" s="4"/>
    </row>
    <row r="217" spans="1:2" x14ac:dyDescent="0.4">
      <c r="A217" s="59"/>
      <c r="B217" s="4"/>
    </row>
    <row r="218" spans="1:2" x14ac:dyDescent="0.4">
      <c r="A218" s="59"/>
      <c r="B218" s="4"/>
    </row>
    <row r="219" spans="1:2" x14ac:dyDescent="0.4">
      <c r="A219" s="59"/>
      <c r="B219" s="4"/>
    </row>
    <row r="220" spans="1:2" x14ac:dyDescent="0.4">
      <c r="A220" s="59"/>
      <c r="B220" s="4"/>
    </row>
    <row r="221" spans="1:2" x14ac:dyDescent="0.4">
      <c r="A221" s="59"/>
      <c r="B221" s="4"/>
    </row>
    <row r="222" spans="1:2" x14ac:dyDescent="0.4">
      <c r="A222" s="59"/>
      <c r="B222" s="4"/>
    </row>
    <row r="223" spans="1:2" x14ac:dyDescent="0.4">
      <c r="A223" s="59"/>
      <c r="B223" s="4"/>
    </row>
    <row r="224" spans="1:2" x14ac:dyDescent="0.4">
      <c r="A224" s="59"/>
      <c r="B224" s="4"/>
    </row>
    <row r="225" spans="1:2" x14ac:dyDescent="0.4">
      <c r="A225" s="59"/>
      <c r="B225" s="4"/>
    </row>
    <row r="226" spans="1:2" x14ac:dyDescent="0.4">
      <c r="A226" s="59"/>
      <c r="B226" s="4"/>
    </row>
    <row r="227" spans="1:2" x14ac:dyDescent="0.4">
      <c r="A227" s="59"/>
      <c r="B227" s="4"/>
    </row>
    <row r="228" spans="1:2" x14ac:dyDescent="0.4">
      <c r="A228" s="59"/>
      <c r="B228" s="4"/>
    </row>
    <row r="229" spans="1:2" x14ac:dyDescent="0.4">
      <c r="A229" s="59"/>
      <c r="B229" s="4"/>
    </row>
    <row r="230" spans="1:2" x14ac:dyDescent="0.4">
      <c r="A230" s="59"/>
      <c r="B230" s="59"/>
    </row>
    <row r="231" spans="1:2" x14ac:dyDescent="0.4">
      <c r="A231" s="59"/>
      <c r="B231" s="59"/>
    </row>
    <row r="232" spans="1:2" x14ac:dyDescent="0.4">
      <c r="A232" s="59"/>
      <c r="B232" s="59"/>
    </row>
    <row r="233" spans="1:2" x14ac:dyDescent="0.4">
      <c r="A233" s="59"/>
      <c r="B233" s="59"/>
    </row>
    <row r="234" spans="1:2" x14ac:dyDescent="0.4">
      <c r="A234" s="59"/>
      <c r="B234" s="59"/>
    </row>
    <row r="235" spans="1:2" x14ac:dyDescent="0.4">
      <c r="A235" s="59"/>
      <c r="B235" s="59"/>
    </row>
    <row r="236" spans="1:2" x14ac:dyDescent="0.4">
      <c r="A236" s="59"/>
      <c r="B236" s="59"/>
    </row>
    <row r="237" spans="1:2" x14ac:dyDescent="0.4">
      <c r="A237" s="59"/>
      <c r="B237" s="59"/>
    </row>
    <row r="238" spans="1:2" x14ac:dyDescent="0.4">
      <c r="A238" s="59"/>
      <c r="B238" s="59"/>
    </row>
    <row r="239" spans="1:2" x14ac:dyDescent="0.4">
      <c r="A239" s="59"/>
      <c r="B239" s="59"/>
    </row>
    <row r="240" spans="1:2" x14ac:dyDescent="0.4">
      <c r="A240" s="59"/>
      <c r="B240" s="59"/>
    </row>
    <row r="241" spans="1:2" x14ac:dyDescent="0.4">
      <c r="A241" s="59"/>
      <c r="B241" s="59"/>
    </row>
    <row r="242" spans="1:2" x14ac:dyDescent="0.4">
      <c r="A242" s="59"/>
      <c r="B242" s="59"/>
    </row>
    <row r="243" spans="1:2" x14ac:dyDescent="0.4">
      <c r="A243" s="59"/>
      <c r="B243" s="59"/>
    </row>
    <row r="244" spans="1:2" x14ac:dyDescent="0.4">
      <c r="A244" s="59"/>
      <c r="B244" s="59"/>
    </row>
    <row r="245" spans="1:2" x14ac:dyDescent="0.4">
      <c r="A245" s="59"/>
      <c r="B245" s="59"/>
    </row>
    <row r="246" spans="1:2" x14ac:dyDescent="0.4">
      <c r="A246" s="59"/>
      <c r="B246" s="59"/>
    </row>
    <row r="247" spans="1:2" x14ac:dyDescent="0.4">
      <c r="A247" s="59"/>
      <c r="B247" s="59"/>
    </row>
    <row r="248" spans="1:2" x14ac:dyDescent="0.4">
      <c r="A248" s="59"/>
      <c r="B248" s="59"/>
    </row>
    <row r="249" spans="1:2" x14ac:dyDescent="0.4">
      <c r="A249" s="59"/>
      <c r="B249" s="59"/>
    </row>
    <row r="250" spans="1:2" x14ac:dyDescent="0.4">
      <c r="A250" s="59"/>
      <c r="B250" s="59"/>
    </row>
    <row r="251" spans="1:2" x14ac:dyDescent="0.4">
      <c r="A251" s="59"/>
      <c r="B251" s="59"/>
    </row>
    <row r="252" spans="1:2" x14ac:dyDescent="0.4">
      <c r="A252" s="59"/>
      <c r="B252" s="59"/>
    </row>
    <row r="253" spans="1:2" x14ac:dyDescent="0.4">
      <c r="A253" s="59"/>
      <c r="B253" s="59"/>
    </row>
    <row r="254" spans="1:2" x14ac:dyDescent="0.4">
      <c r="A254" s="59"/>
      <c r="B254" s="59"/>
    </row>
    <row r="255" spans="1:2" x14ac:dyDescent="0.4">
      <c r="A255" s="59"/>
      <c r="B255" s="59"/>
    </row>
    <row r="256" spans="1:2" x14ac:dyDescent="0.4">
      <c r="A256" s="59"/>
      <c r="B256" s="59"/>
    </row>
    <row r="257" spans="1:2" x14ac:dyDescent="0.4">
      <c r="A257" s="59"/>
      <c r="B257" s="59"/>
    </row>
    <row r="258" spans="1:2" x14ac:dyDescent="0.4">
      <c r="A258" s="59"/>
      <c r="B258" s="59"/>
    </row>
    <row r="259" spans="1:2" x14ac:dyDescent="0.4">
      <c r="A259" s="59"/>
      <c r="B259" s="59"/>
    </row>
    <row r="260" spans="1:2" x14ac:dyDescent="0.4">
      <c r="A260" s="59"/>
      <c r="B260" s="59"/>
    </row>
    <row r="261" spans="1:2" x14ac:dyDescent="0.4">
      <c r="A261" s="59"/>
      <c r="B261" s="59"/>
    </row>
    <row r="262" spans="1:2" x14ac:dyDescent="0.4">
      <c r="A262" s="59"/>
      <c r="B262" s="59"/>
    </row>
    <row r="263" spans="1:2" x14ac:dyDescent="0.4">
      <c r="A263" s="59"/>
      <c r="B263" s="59"/>
    </row>
    <row r="264" spans="1:2" x14ac:dyDescent="0.4">
      <c r="A264" s="59"/>
      <c r="B264" s="59"/>
    </row>
    <row r="265" spans="1:2" x14ac:dyDescent="0.4">
      <c r="A265" s="59"/>
      <c r="B265" s="59"/>
    </row>
    <row r="266" spans="1:2" x14ac:dyDescent="0.4">
      <c r="A266" s="59"/>
      <c r="B266" s="59"/>
    </row>
    <row r="267" spans="1:2" x14ac:dyDescent="0.4">
      <c r="A267" s="59"/>
      <c r="B267" s="59"/>
    </row>
    <row r="268" spans="1:2" x14ac:dyDescent="0.4">
      <c r="A268" s="59"/>
      <c r="B268" s="59"/>
    </row>
    <row r="269" spans="1:2" x14ac:dyDescent="0.4">
      <c r="A269" s="59"/>
      <c r="B269" s="59"/>
    </row>
    <row r="270" spans="1:2" x14ac:dyDescent="0.4">
      <c r="A270" s="59"/>
      <c r="B270" s="59"/>
    </row>
    <row r="271" spans="1:2" x14ac:dyDescent="0.4">
      <c r="A271" s="59"/>
      <c r="B271" s="59"/>
    </row>
    <row r="272" spans="1:2" x14ac:dyDescent="0.4">
      <c r="A272" s="59"/>
      <c r="B272" s="59"/>
    </row>
    <row r="273" spans="1:2" x14ac:dyDescent="0.4">
      <c r="A273" s="59"/>
      <c r="B273" s="59"/>
    </row>
    <row r="274" spans="1:2" x14ac:dyDescent="0.4">
      <c r="A274" s="59"/>
      <c r="B274" s="59"/>
    </row>
    <row r="275" spans="1:2" x14ac:dyDescent="0.4">
      <c r="A275" s="59"/>
      <c r="B275" s="59"/>
    </row>
    <row r="276" spans="1:2" x14ac:dyDescent="0.4">
      <c r="A276" s="59"/>
      <c r="B276" s="59"/>
    </row>
    <row r="277" spans="1:2" x14ac:dyDescent="0.4">
      <c r="A277" s="59"/>
      <c r="B277" s="59"/>
    </row>
    <row r="278" spans="1:2" x14ac:dyDescent="0.4">
      <c r="A278" s="59"/>
      <c r="B278" s="59"/>
    </row>
    <row r="279" spans="1:2" x14ac:dyDescent="0.4">
      <c r="A279" s="59"/>
      <c r="B279" s="59"/>
    </row>
    <row r="280" spans="1:2" x14ac:dyDescent="0.4">
      <c r="A280" s="59"/>
      <c r="B280" s="59"/>
    </row>
    <row r="281" spans="1:2" x14ac:dyDescent="0.4">
      <c r="A281" s="59"/>
      <c r="B281" s="59"/>
    </row>
    <row r="282" spans="1:2" x14ac:dyDescent="0.4">
      <c r="A282" s="59"/>
      <c r="B282" s="59"/>
    </row>
    <row r="283" spans="1:2" x14ac:dyDescent="0.4">
      <c r="A283" s="59"/>
      <c r="B283" s="59"/>
    </row>
    <row r="284" spans="1:2" x14ac:dyDescent="0.4">
      <c r="A284" s="59"/>
      <c r="B284" s="59"/>
    </row>
    <row r="285" spans="1:2" x14ac:dyDescent="0.4">
      <c r="A285" s="59"/>
      <c r="B285" s="59"/>
    </row>
    <row r="286" spans="1:2" x14ac:dyDescent="0.4">
      <c r="A286" s="59"/>
      <c r="B286" s="59"/>
    </row>
    <row r="287" spans="1:2" x14ac:dyDescent="0.4">
      <c r="A287" s="59"/>
      <c r="B287" s="59"/>
    </row>
    <row r="288" spans="1:2" x14ac:dyDescent="0.4">
      <c r="A288" s="59"/>
      <c r="B288" s="59"/>
    </row>
    <row r="289" spans="1:2" x14ac:dyDescent="0.4">
      <c r="A289" s="59"/>
      <c r="B289" s="59"/>
    </row>
    <row r="290" spans="1:2" x14ac:dyDescent="0.4">
      <c r="A290" s="59"/>
      <c r="B290" s="59"/>
    </row>
    <row r="291" spans="1:2" x14ac:dyDescent="0.4">
      <c r="A291" s="59"/>
      <c r="B291" s="59"/>
    </row>
    <row r="292" spans="1:2" x14ac:dyDescent="0.4">
      <c r="A292" s="59"/>
      <c r="B292" s="59"/>
    </row>
    <row r="293" spans="1:2" x14ac:dyDescent="0.4">
      <c r="A293" s="59"/>
      <c r="B293" s="59"/>
    </row>
    <row r="294" spans="1:2" x14ac:dyDescent="0.4">
      <c r="A294" s="59"/>
      <c r="B294" s="59"/>
    </row>
    <row r="295" spans="1:2" x14ac:dyDescent="0.4">
      <c r="A295" s="59"/>
      <c r="B295" s="59"/>
    </row>
    <row r="296" spans="1:2" x14ac:dyDescent="0.4">
      <c r="A296" s="59"/>
      <c r="B296" s="59"/>
    </row>
    <row r="297" spans="1:2" x14ac:dyDescent="0.4">
      <c r="A297" s="59"/>
      <c r="B297" s="59"/>
    </row>
    <row r="298" spans="1:2" x14ac:dyDescent="0.4">
      <c r="A298" s="59"/>
      <c r="B298" s="59"/>
    </row>
    <row r="299" spans="1:2" x14ac:dyDescent="0.4">
      <c r="A299" s="59"/>
      <c r="B299" s="59"/>
    </row>
    <row r="300" spans="1:2" x14ac:dyDescent="0.4">
      <c r="A300" s="59"/>
      <c r="B300" s="59"/>
    </row>
    <row r="301" spans="1:2" x14ac:dyDescent="0.4">
      <c r="A301" s="59"/>
      <c r="B301" s="59"/>
    </row>
    <row r="302" spans="1:2" x14ac:dyDescent="0.4">
      <c r="A302" s="59"/>
      <c r="B302" s="59"/>
    </row>
    <row r="303" spans="1:2" x14ac:dyDescent="0.4">
      <c r="A303" s="59"/>
      <c r="B303" s="59"/>
    </row>
    <row r="304" spans="1:2" x14ac:dyDescent="0.4">
      <c r="A304" s="59"/>
      <c r="B304" s="59"/>
    </row>
    <row r="305" spans="1:2" x14ac:dyDescent="0.4">
      <c r="A305" s="59"/>
      <c r="B305" s="59"/>
    </row>
    <row r="306" spans="1:2" x14ac:dyDescent="0.4">
      <c r="A306" s="59"/>
      <c r="B306" s="59"/>
    </row>
    <row r="307" spans="1:2" x14ac:dyDescent="0.4">
      <c r="A307" s="59"/>
      <c r="B307" s="59"/>
    </row>
    <row r="308" spans="1:2" x14ac:dyDescent="0.4">
      <c r="A308" s="59"/>
      <c r="B308" s="59"/>
    </row>
    <row r="309" spans="1:2" x14ac:dyDescent="0.4">
      <c r="A309" s="59"/>
      <c r="B309" s="59"/>
    </row>
    <row r="310" spans="1:2" x14ac:dyDescent="0.4">
      <c r="A310" s="59"/>
      <c r="B310" s="59"/>
    </row>
    <row r="311" spans="1:2" x14ac:dyDescent="0.4">
      <c r="A311" s="59"/>
      <c r="B311" s="59"/>
    </row>
    <row r="312" spans="1:2" x14ac:dyDescent="0.4">
      <c r="A312" s="59"/>
      <c r="B312" s="59"/>
    </row>
  </sheetData>
  <sheetProtection algorithmName="SHA-512" hashValue="DZWCxO1k0eNg5wZZ6lw3oLwxDylcQh4dHsvYk/GqJZJ1NJx6jwDzGGOkw3+Y3bSRt2aEWqB94fKD7SqLd7HVmA==" saltValue="FgUxAzEfmM24mPjIH3vyYQ==" spinCount="100000" sheet="1" objects="1" scenarios="1" autoFilter="0"/>
  <autoFilter ref="A3:AP123"/>
  <mergeCells count="106">
    <mergeCell ref="G116:G123"/>
    <mergeCell ref="AJ116:AJ123"/>
    <mergeCell ref="AK116:AK123"/>
    <mergeCell ref="K123:AI123"/>
    <mergeCell ref="A116:A123"/>
    <mergeCell ref="B116:B123"/>
    <mergeCell ref="C116:C123"/>
    <mergeCell ref="D116:D123"/>
    <mergeCell ref="E116:E123"/>
    <mergeCell ref="F116:F123"/>
    <mergeCell ref="G100:G107"/>
    <mergeCell ref="AJ100:AJ107"/>
    <mergeCell ref="AK100:AK107"/>
    <mergeCell ref="K107:AI107"/>
    <mergeCell ref="G108:G115"/>
    <mergeCell ref="AJ108:AJ115"/>
    <mergeCell ref="AK108:AK115"/>
    <mergeCell ref="K115:AI115"/>
    <mergeCell ref="A100:A115"/>
    <mergeCell ref="B100:B115"/>
    <mergeCell ref="C100:C115"/>
    <mergeCell ref="D100:D115"/>
    <mergeCell ref="E100:E115"/>
    <mergeCell ref="F100:F115"/>
    <mergeCell ref="G84:G91"/>
    <mergeCell ref="AJ84:AJ91"/>
    <mergeCell ref="AK84:AK91"/>
    <mergeCell ref="K91:AI91"/>
    <mergeCell ref="G92:G99"/>
    <mergeCell ref="AJ92:AJ99"/>
    <mergeCell ref="AK92:AK99"/>
    <mergeCell ref="K99:AI99"/>
    <mergeCell ref="G68:G75"/>
    <mergeCell ref="AJ68:AJ75"/>
    <mergeCell ref="AK68:AK75"/>
    <mergeCell ref="K75:AI75"/>
    <mergeCell ref="G76:G83"/>
    <mergeCell ref="AJ76:AJ83"/>
    <mergeCell ref="AK76:AK83"/>
    <mergeCell ref="K83:AI83"/>
    <mergeCell ref="G52:G59"/>
    <mergeCell ref="AJ52:AJ59"/>
    <mergeCell ref="AK52:AK59"/>
    <mergeCell ref="K59:AI59"/>
    <mergeCell ref="G60:G67"/>
    <mergeCell ref="AJ60:AJ67"/>
    <mergeCell ref="AK60:AK67"/>
    <mergeCell ref="K67:AI67"/>
    <mergeCell ref="A52:A99"/>
    <mergeCell ref="B52:B99"/>
    <mergeCell ref="C52:C99"/>
    <mergeCell ref="D52:D99"/>
    <mergeCell ref="E52:E99"/>
    <mergeCell ref="F52:F99"/>
    <mergeCell ref="G36:G43"/>
    <mergeCell ref="AJ36:AJ43"/>
    <mergeCell ref="AK36:AK43"/>
    <mergeCell ref="K43:AI43"/>
    <mergeCell ref="G44:G51"/>
    <mergeCell ref="AJ44:AJ51"/>
    <mergeCell ref="AK44:AK51"/>
    <mergeCell ref="K51:AI51"/>
    <mergeCell ref="A36:A51"/>
    <mergeCell ref="B36:B51"/>
    <mergeCell ref="C36:C51"/>
    <mergeCell ref="D36:D51"/>
    <mergeCell ref="E36:E51"/>
    <mergeCell ref="F36:F51"/>
    <mergeCell ref="G20:G27"/>
    <mergeCell ref="AJ20:AJ27"/>
    <mergeCell ref="AK20:AK27"/>
    <mergeCell ref="K27:AI27"/>
    <mergeCell ref="G28:G35"/>
    <mergeCell ref="AJ28:AJ35"/>
    <mergeCell ref="AK28:AK35"/>
    <mergeCell ref="K35:AI35"/>
    <mergeCell ref="A20:A35"/>
    <mergeCell ref="B20:B35"/>
    <mergeCell ref="C20:C35"/>
    <mergeCell ref="D20:D35"/>
    <mergeCell ref="E20:E35"/>
    <mergeCell ref="F20:F35"/>
    <mergeCell ref="G4:G11"/>
    <mergeCell ref="AJ4:AJ11"/>
    <mergeCell ref="AK4:AK11"/>
    <mergeCell ref="K11:AI11"/>
    <mergeCell ref="G12:G19"/>
    <mergeCell ref="AJ12:AJ19"/>
    <mergeCell ref="AK12:AK19"/>
    <mergeCell ref="K19:AI19"/>
    <mergeCell ref="G2:G3"/>
    <mergeCell ref="K2:AI2"/>
    <mergeCell ref="AJ2:AJ3"/>
    <mergeCell ref="AK2:AK3"/>
    <mergeCell ref="A4:A19"/>
    <mergeCell ref="B4:B19"/>
    <mergeCell ref="C4:C19"/>
    <mergeCell ref="D4:D19"/>
    <mergeCell ref="E4:E19"/>
    <mergeCell ref="F4:F19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rowBreaks count="2" manualBreakCount="2">
    <brk id="51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特管処分</vt:lpstr>
      <vt:lpstr>特管処分!Print_Area</vt:lpstr>
      <vt:lpstr>特管処分!Print_Titles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2025-10-02T08:09:36Z</cp:lastPrinted>
  <dcterms:created xsi:type="dcterms:W3CDTF">2025-10-02T08:08:34Z</dcterms:created>
  <dcterms:modified xsi:type="dcterms:W3CDTF">2025-10-02T08:10:55Z</dcterms:modified>
</cp:coreProperties>
</file>