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2760" yWindow="90" windowWidth="15240" windowHeight="8445"/>
  </bookViews>
  <sheets>
    <sheet name="129" sheetId="3" r:id="rId1"/>
  </sheets>
  <definedNames>
    <definedName name="_xlnm.Print_Area" localSheetId="0">'129'!$B$1:$K$53</definedName>
  </definedNames>
  <calcPr calcId="191029"/>
</workbook>
</file>

<file path=xl/sharedStrings.xml><?xml version="1.0" encoding="utf-8"?>
<sst xmlns="http://schemas.openxmlformats.org/spreadsheetml/2006/main" count="121" uniqueCount="29">
  <si>
    <t>棟数</t>
  </si>
  <si>
    <t>床面積</t>
  </si>
  <si>
    <t>専用住宅</t>
    <phoneticPr fontId="2"/>
  </si>
  <si>
    <t>共同住宅・寄宿舎</t>
    <phoneticPr fontId="2"/>
  </si>
  <si>
    <t>併用住宅</t>
    <phoneticPr fontId="2"/>
  </si>
  <si>
    <t>農家住宅</t>
    <phoneticPr fontId="2"/>
  </si>
  <si>
    <t>旅館・料亭・ホテル</t>
    <phoneticPr fontId="2"/>
  </si>
  <si>
    <t>事務所・銀行・店舗</t>
    <phoneticPr fontId="2"/>
  </si>
  <si>
    <t>劇場・病院</t>
    <phoneticPr fontId="2"/>
  </si>
  <si>
    <t>公衆浴場</t>
    <phoneticPr fontId="2"/>
  </si>
  <si>
    <t>工場・倉庫</t>
    <phoneticPr fontId="2"/>
  </si>
  <si>
    <t>土蔵</t>
    <phoneticPr fontId="2"/>
  </si>
  <si>
    <t>棟数</t>
    <rPh sb="0" eb="1">
      <t>ムネ</t>
    </rPh>
    <rPh sb="1" eb="2">
      <t>スウ</t>
    </rPh>
    <phoneticPr fontId="2"/>
  </si>
  <si>
    <t>床面積</t>
    <rPh sb="0" eb="3">
      <t>ユカメンセキ</t>
    </rPh>
    <phoneticPr fontId="2"/>
  </si>
  <si>
    <t>種類別</t>
    <phoneticPr fontId="2"/>
  </si>
  <si>
    <t>単位：棟，㎡</t>
    <rPh sb="0" eb="2">
      <t>タンイ</t>
    </rPh>
    <rPh sb="3" eb="4">
      <t>トウ</t>
    </rPh>
    <phoneticPr fontId="2"/>
  </si>
  <si>
    <t>-</t>
  </si>
  <si>
    <t>資料：資産税課　</t>
    <phoneticPr fontId="2"/>
  </si>
  <si>
    <t>合　計</t>
    <phoneticPr fontId="2"/>
  </si>
  <si>
    <t>129　課税家屋の概要（木造家屋）</t>
    <rPh sb="4" eb="6">
      <t>カゼイ</t>
    </rPh>
    <rPh sb="6" eb="8">
      <t>カオク</t>
    </rPh>
    <rPh sb="9" eb="11">
      <t>ガイヨウ</t>
    </rPh>
    <rPh sb="12" eb="14">
      <t>モクゾウ</t>
    </rPh>
    <rPh sb="14" eb="16">
      <t>カオク</t>
    </rPh>
    <phoneticPr fontId="2"/>
  </si>
  <si>
    <t>注1：各年1月1日現在。</t>
    <phoneticPr fontId="2"/>
  </si>
  <si>
    <t>注2：平成27年から評価替えによる用途区分変更により「農家住宅」は「専用住宅」に、</t>
    <rPh sb="3" eb="5">
      <t>ヘイセイ</t>
    </rPh>
    <rPh sb="7" eb="8">
      <t>ネン</t>
    </rPh>
    <rPh sb="10" eb="12">
      <t>ヒョウカ</t>
    </rPh>
    <rPh sb="12" eb="13">
      <t>カ</t>
    </rPh>
    <rPh sb="17" eb="19">
      <t>ヨウト</t>
    </rPh>
    <rPh sb="19" eb="21">
      <t>クブン</t>
    </rPh>
    <rPh sb="21" eb="23">
      <t>ヘンコウ</t>
    </rPh>
    <rPh sb="27" eb="29">
      <t>ノウカ</t>
    </rPh>
    <rPh sb="29" eb="31">
      <t>ジュウタク</t>
    </rPh>
    <rPh sb="34" eb="36">
      <t>センヨウ</t>
    </rPh>
    <rPh sb="36" eb="38">
      <t>ジュウタク</t>
    </rPh>
    <phoneticPr fontId="2"/>
  </si>
  <si>
    <t>　 　「公衆浴場」は「工場・倉庫」に含まれることとなった。</t>
    <phoneticPr fontId="2"/>
  </si>
  <si>
    <t>令元</t>
    <rPh sb="0" eb="1">
      <t>レイ</t>
    </rPh>
    <rPh sb="1" eb="2">
      <t>モト</t>
    </rPh>
    <phoneticPr fontId="2"/>
  </si>
  <si>
    <t>附属家(酪農舎･蚕室等を含む)</t>
    <phoneticPr fontId="2"/>
  </si>
  <si>
    <t>注3：令和6年から評価替えによる用途区分変更により「土蔵」は「工場・倉庫」に、</t>
    <rPh sb="3" eb="5">
      <t>レイワ</t>
    </rPh>
    <rPh sb="6" eb="7">
      <t>ネン</t>
    </rPh>
    <rPh sb="9" eb="11">
      <t>ヒョウカ</t>
    </rPh>
    <rPh sb="11" eb="12">
      <t>カ</t>
    </rPh>
    <rPh sb="16" eb="18">
      <t>ヨウト</t>
    </rPh>
    <rPh sb="18" eb="20">
      <t>クブン</t>
    </rPh>
    <rPh sb="20" eb="22">
      <t>ヘンコウ</t>
    </rPh>
    <rPh sb="26" eb="28">
      <t>ドゾウ</t>
    </rPh>
    <rPh sb="31" eb="33">
      <t>コウジョウ</t>
    </rPh>
    <rPh sb="34" eb="36">
      <t>ソウコ</t>
    </rPh>
    <phoneticPr fontId="2"/>
  </si>
  <si>
    <t xml:space="preserve">     に含まれることとなった。</t>
    <phoneticPr fontId="2"/>
  </si>
  <si>
    <t>平26</t>
    <rPh sb="0" eb="1">
      <t>ヘイ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</si>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</sst>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10.4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ont="1" applyFill="1" applyBorder="1"/>
    <xf numFmtId="0" fontId="1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horizontal="right"/>
    </xf>
    <xf numFmtId="0" fontId="5" fillId="0" borderId="0" xfId="1" applyFont="1" applyFill="1" applyBorder="1" applyAlignment="1">
      <alignment vertical="top"/>
    </xf>
    <xf numFmtId="0" fontId="6" fillId="0" borderId="0" xfId="1" applyFont="1" applyFill="1"/>
    <xf numFmtId="0" fontId="6" fillId="0" borderId="0" xfId="1" applyFont="1" applyFill="1" applyAlignment="1">
      <alignment vertical="top"/>
    </xf>
    <xf numFmtId="0" fontId="1" fillId="0" borderId="1" xfId="1" applyFont="1" applyFill="1" applyBorder="1"/>
    <xf numFmtId="3" fontId="6" fillId="0" borderId="0" xfId="1" applyNumberFormat="1" applyFont="1" applyFill="1" applyBorder="1" applyAlignment="1">
      <alignment shrinkToFit="1"/>
    </xf>
    <xf numFmtId="0" fontId="6" fillId="0" borderId="0" xfId="1" applyFont="1" applyFill="1" applyBorder="1" applyAlignment="1">
      <alignment vertical="center" shrinkToFit="1"/>
    </xf>
    <xf numFmtId="0" fontId="6" fillId="0" borderId="2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3" fontId="8" fillId="0" borderId="1" xfId="1" applyNumberFormat="1" applyFont="1" applyFill="1" applyBorder="1"/>
    <xf numFmtId="3" fontId="6" fillId="0" borderId="0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 shrinkToFit="1"/>
    </xf>
    <xf numFmtId="0" fontId="6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3" fontId="7" fillId="0" borderId="7" xfId="1" applyNumberFormat="1" applyFont="1" applyFill="1" applyBorder="1" applyAlignment="1">
      <alignment vertical="center" shrinkToFit="1"/>
    </xf>
    <xf numFmtId="3" fontId="7" fillId="0" borderId="0" xfId="1" applyNumberFormat="1" applyFont="1" applyFill="1" applyBorder="1" applyAlignment="1">
      <alignment vertical="center" shrinkToFit="1"/>
    </xf>
    <xf numFmtId="3" fontId="7" fillId="0" borderId="7" xfId="1" applyNumberFormat="1" applyFont="1" applyFill="1" applyBorder="1" applyAlignment="1">
      <alignment shrinkToFit="1"/>
    </xf>
    <xf numFmtId="3" fontId="7" fillId="0" borderId="0" xfId="1" applyNumberFormat="1" applyFont="1" applyFill="1" applyBorder="1" applyAlignment="1">
      <alignment shrinkToFit="1"/>
    </xf>
    <xf numFmtId="3" fontId="9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 shrinkToFit="1"/>
    </xf>
    <xf numFmtId="0" fontId="7" fillId="0" borderId="5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0" xfId="1" quotePrefix="1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7" fillId="0" borderId="7" xfId="1" applyFont="1" applyFill="1" applyBorder="1" applyAlignment="1">
      <alignment vertical="center" shrinkToFit="1"/>
    </xf>
    <xf numFmtId="0" fontId="10" fillId="0" borderId="10" xfId="0" applyFont="1" applyFill="1" applyBorder="1" applyAlignment="1">
      <alignment vertical="center" shrinkToFit="1"/>
    </xf>
    <xf numFmtId="0" fontId="7" fillId="0" borderId="5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right" shrinkToFit="1"/>
    </xf>
    <xf numFmtId="3" fontId="12" fillId="0" borderId="0" xfId="1" applyNumberFormat="1" applyFont="1" applyFill="1" applyBorder="1" applyAlignment="1">
      <alignment vertical="center" wrapText="1" shrinkToFit="1"/>
    </xf>
    <xf numFmtId="3" fontId="12" fillId="0" borderId="0" xfId="1" applyNumberFormat="1" applyFont="1" applyFill="1" applyBorder="1" applyAlignment="1">
      <alignment horizontal="right" vertical="center" wrapText="1" shrinkToFit="1"/>
    </xf>
    <xf numFmtId="3" fontId="11" fillId="0" borderId="1" xfId="1" applyNumberFormat="1" applyFont="1" applyFill="1" applyBorder="1" applyAlignment="1">
      <alignment horizontal="right"/>
    </xf>
  </cellXfs>
  <cellStyles count="2">
    <cellStyle name="標準" xfId="0" builtinId="0" customBuiltin="1"/>
    <cellStyle name="標準_表130～13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topLeftCell="A31" zoomScaleNormal="100" zoomScaleSheetLayoutView="100" workbookViewId="0">
      <selection activeCell="M36" sqref="M36"/>
    </sheetView>
  </sheetViews>
  <sheetFormatPr defaultColWidth="8.5" defaultRowHeight="12.75" x14ac:dyDescent="0.15"/>
  <cols>
    <col min="1" max="1" width="4.625" style="2" customWidth="1"/>
    <col min="2" max="2" width="2.625" style="2" customWidth="1"/>
    <col min="3" max="3" width="15.625" style="2" customWidth="1"/>
    <col min="4" max="4" width="6.625" style="2" customWidth="1"/>
    <col min="5" max="5" width="9.625" style="2" customWidth="1"/>
    <col min="6" max="6" width="6.625" style="2" customWidth="1"/>
    <col min="7" max="7" width="9.625" style="2" customWidth="1"/>
    <col min="8" max="8" width="6.625" style="2" customWidth="1"/>
    <col min="9" max="9" width="9.625" style="2" customWidth="1"/>
    <col min="10" max="10" width="6.625" style="2" customWidth="1"/>
    <col min="11" max="11" width="9.625" style="2" customWidth="1"/>
    <col min="12" max="12" width="7" style="2" customWidth="1"/>
    <col min="13" max="13" width="10.25" style="2" customWidth="1"/>
    <col min="14" max="30" width="5.25" style="2" customWidth="1"/>
    <col min="31" max="16384" width="8.5" style="2"/>
  </cols>
  <sheetData>
    <row r="1" spans="1:11" ht="22.5" customHeight="1" x14ac:dyDescent="0.15">
      <c r="B1" s="6" t="s">
        <v>19</v>
      </c>
      <c r="D1" s="1"/>
      <c r="E1" s="1"/>
      <c r="F1" s="1"/>
      <c r="G1" s="1"/>
      <c r="H1" s="1"/>
      <c r="I1" s="5"/>
      <c r="J1" s="1"/>
      <c r="K1" s="16" t="s">
        <v>15</v>
      </c>
    </row>
    <row r="2" spans="1:11" s="3" customFormat="1" ht="12.75" customHeight="1" x14ac:dyDescent="0.15">
      <c r="B2" s="35" t="s">
        <v>14</v>
      </c>
      <c r="C2" s="40"/>
      <c r="D2" s="34" t="s">
        <v>27</v>
      </c>
      <c r="E2" s="35"/>
      <c r="F2" s="34">
        <v>27</v>
      </c>
      <c r="G2" s="35"/>
      <c r="H2" s="34">
        <v>28</v>
      </c>
      <c r="I2" s="41"/>
      <c r="J2" s="34">
        <v>29</v>
      </c>
      <c r="K2" s="35"/>
    </row>
    <row r="3" spans="1:11" s="3" customFormat="1" ht="12.75" customHeight="1" x14ac:dyDescent="0.15">
      <c r="B3" s="35"/>
      <c r="C3" s="40"/>
      <c r="D3" s="27" t="s">
        <v>0</v>
      </c>
      <c r="E3" s="27" t="s">
        <v>1</v>
      </c>
      <c r="F3" s="27" t="s">
        <v>0</v>
      </c>
      <c r="G3" s="29" t="s">
        <v>1</v>
      </c>
      <c r="H3" s="29" t="s">
        <v>0</v>
      </c>
      <c r="I3" s="30" t="s">
        <v>1</v>
      </c>
      <c r="J3" s="27" t="s">
        <v>0</v>
      </c>
      <c r="K3" s="28" t="s">
        <v>1</v>
      </c>
    </row>
    <row r="4" spans="1:11" s="4" customFormat="1" ht="12.75" customHeight="1" x14ac:dyDescent="0.15">
      <c r="A4" s="3"/>
      <c r="B4" s="38" t="s">
        <v>18</v>
      </c>
      <c r="C4" s="39"/>
      <c r="D4" s="20">
        <v>101223</v>
      </c>
      <c r="E4" s="20">
        <v>11343533</v>
      </c>
      <c r="F4" s="21">
        <v>101572</v>
      </c>
      <c r="G4" s="20">
        <v>11391505</v>
      </c>
      <c r="H4" s="22">
        <v>101738</v>
      </c>
      <c r="I4" s="22">
        <v>11432923</v>
      </c>
      <c r="J4" s="23">
        <v>101174</v>
      </c>
      <c r="K4" s="23">
        <v>11487251</v>
      </c>
    </row>
    <row r="5" spans="1:11" s="3" customFormat="1" ht="12.75" customHeight="1" x14ac:dyDescent="0.15">
      <c r="B5" s="11">
        <v>1</v>
      </c>
      <c r="C5" s="12" t="s">
        <v>2</v>
      </c>
      <c r="D5" s="15">
        <v>66715</v>
      </c>
      <c r="E5" s="15">
        <v>8170859</v>
      </c>
      <c r="F5" s="15">
        <v>67621</v>
      </c>
      <c r="G5" s="15">
        <v>8293203</v>
      </c>
      <c r="H5" s="10">
        <v>67922</v>
      </c>
      <c r="I5" s="10">
        <v>8344852</v>
      </c>
      <c r="J5" s="10">
        <v>68069</v>
      </c>
      <c r="K5" s="10">
        <v>8402653</v>
      </c>
    </row>
    <row r="6" spans="1:11" s="3" customFormat="1" ht="12.75" customHeight="1" x14ac:dyDescent="0.15">
      <c r="B6" s="11">
        <v>2</v>
      </c>
      <c r="C6" s="12" t="s">
        <v>3</v>
      </c>
      <c r="D6" s="15">
        <v>3681</v>
      </c>
      <c r="E6" s="15">
        <v>841735</v>
      </c>
      <c r="F6" s="15">
        <v>3687</v>
      </c>
      <c r="G6" s="15">
        <v>847478</v>
      </c>
      <c r="H6" s="10">
        <v>3691</v>
      </c>
      <c r="I6" s="10">
        <v>853706</v>
      </c>
      <c r="J6" s="10">
        <v>3672</v>
      </c>
      <c r="K6" s="10">
        <v>858551</v>
      </c>
    </row>
    <row r="7" spans="1:11" s="3" customFormat="1" ht="12.75" customHeight="1" x14ac:dyDescent="0.15">
      <c r="B7" s="11">
        <v>3</v>
      </c>
      <c r="C7" s="12" t="s">
        <v>4</v>
      </c>
      <c r="D7" s="15">
        <v>4836</v>
      </c>
      <c r="E7" s="15">
        <v>758785</v>
      </c>
      <c r="F7" s="15">
        <v>4795</v>
      </c>
      <c r="G7" s="15">
        <v>753573</v>
      </c>
      <c r="H7" s="10">
        <v>4726</v>
      </c>
      <c r="I7" s="10">
        <v>743055</v>
      </c>
      <c r="J7" s="10">
        <v>4648</v>
      </c>
      <c r="K7" s="10">
        <v>736117</v>
      </c>
    </row>
    <row r="8" spans="1:11" s="3" customFormat="1" ht="12.75" customHeight="1" x14ac:dyDescent="0.15">
      <c r="B8" s="11">
        <v>4</v>
      </c>
      <c r="C8" s="12" t="s">
        <v>5</v>
      </c>
      <c r="D8" s="15">
        <v>488</v>
      </c>
      <c r="E8" s="15">
        <v>63606</v>
      </c>
      <c r="F8" s="15" t="s">
        <v>16</v>
      </c>
      <c r="G8" s="15" t="s">
        <v>16</v>
      </c>
      <c r="H8" s="17" t="s">
        <v>16</v>
      </c>
      <c r="I8" s="17" t="s">
        <v>16</v>
      </c>
      <c r="J8" s="17" t="s">
        <v>16</v>
      </c>
      <c r="K8" s="17" t="s">
        <v>16</v>
      </c>
    </row>
    <row r="9" spans="1:11" s="3" customFormat="1" ht="12.75" customHeight="1" x14ac:dyDescent="0.15">
      <c r="B9" s="11">
        <v>5</v>
      </c>
      <c r="C9" s="12" t="s">
        <v>6</v>
      </c>
      <c r="D9" s="15">
        <v>93</v>
      </c>
      <c r="E9" s="15">
        <v>27728</v>
      </c>
      <c r="F9" s="15">
        <v>92</v>
      </c>
      <c r="G9" s="15">
        <v>27391</v>
      </c>
      <c r="H9" s="10">
        <v>87</v>
      </c>
      <c r="I9" s="10">
        <v>25799</v>
      </c>
      <c r="J9" s="10">
        <v>79</v>
      </c>
      <c r="K9" s="10">
        <v>25286</v>
      </c>
    </row>
    <row r="10" spans="1:11" s="3" customFormat="1" ht="12.75" customHeight="1" x14ac:dyDescent="0.15">
      <c r="B10" s="11">
        <v>6</v>
      </c>
      <c r="C10" s="12" t="s">
        <v>7</v>
      </c>
      <c r="D10" s="15">
        <v>1935</v>
      </c>
      <c r="E10" s="15">
        <v>257669</v>
      </c>
      <c r="F10" s="15">
        <v>1948</v>
      </c>
      <c r="G10" s="15">
        <v>259276</v>
      </c>
      <c r="H10" s="10">
        <v>1962</v>
      </c>
      <c r="I10" s="10">
        <v>260728</v>
      </c>
      <c r="J10" s="10">
        <v>1856</v>
      </c>
      <c r="K10" s="10">
        <v>261974</v>
      </c>
    </row>
    <row r="11" spans="1:11" s="3" customFormat="1" ht="12.75" customHeight="1" x14ac:dyDescent="0.15">
      <c r="B11" s="11">
        <v>7</v>
      </c>
      <c r="C11" s="12" t="s">
        <v>8</v>
      </c>
      <c r="D11" s="15">
        <v>110</v>
      </c>
      <c r="E11" s="15">
        <v>29051</v>
      </c>
      <c r="F11" s="15">
        <v>111</v>
      </c>
      <c r="G11" s="15">
        <v>30172</v>
      </c>
      <c r="H11" s="10">
        <v>111</v>
      </c>
      <c r="I11" s="10">
        <v>29477</v>
      </c>
      <c r="J11" s="10">
        <v>106</v>
      </c>
      <c r="K11" s="10">
        <v>29471</v>
      </c>
    </row>
    <row r="12" spans="1:11" s="3" customFormat="1" ht="12.75" customHeight="1" x14ac:dyDescent="0.15">
      <c r="B12" s="11">
        <v>8</v>
      </c>
      <c r="C12" s="12" t="s">
        <v>9</v>
      </c>
      <c r="D12" s="15">
        <v>21</v>
      </c>
      <c r="E12" s="15">
        <v>5684</v>
      </c>
      <c r="F12" s="15" t="s">
        <v>16</v>
      </c>
      <c r="G12" s="15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</row>
    <row r="13" spans="1:11" s="3" customFormat="1" ht="12.75" customHeight="1" x14ac:dyDescent="0.15">
      <c r="B13" s="11">
        <v>9</v>
      </c>
      <c r="C13" s="12" t="s">
        <v>10</v>
      </c>
      <c r="D13" s="15">
        <v>1531</v>
      </c>
      <c r="E13" s="15">
        <v>367525</v>
      </c>
      <c r="F13" s="15">
        <v>1543</v>
      </c>
      <c r="G13" s="15">
        <v>363498</v>
      </c>
      <c r="H13" s="10">
        <v>1537</v>
      </c>
      <c r="I13" s="10">
        <v>361477</v>
      </c>
      <c r="J13" s="10">
        <v>1438</v>
      </c>
      <c r="K13" s="10">
        <v>363149</v>
      </c>
    </row>
    <row r="14" spans="1:11" s="3" customFormat="1" ht="12.75" customHeight="1" x14ac:dyDescent="0.15">
      <c r="B14" s="11">
        <v>10</v>
      </c>
      <c r="C14" s="12" t="s">
        <v>11</v>
      </c>
      <c r="D14" s="15">
        <v>163</v>
      </c>
      <c r="E14" s="15">
        <v>11362</v>
      </c>
      <c r="F14" s="15">
        <v>162</v>
      </c>
      <c r="G14" s="15">
        <v>11347</v>
      </c>
      <c r="H14" s="10">
        <v>159</v>
      </c>
      <c r="I14" s="10">
        <v>11161</v>
      </c>
      <c r="J14" s="10">
        <v>160</v>
      </c>
      <c r="K14" s="10">
        <v>11462</v>
      </c>
    </row>
    <row r="15" spans="1:11" s="3" customFormat="1" ht="12.75" customHeight="1" x14ac:dyDescent="0.15">
      <c r="B15" s="11">
        <v>11</v>
      </c>
      <c r="C15" s="36" t="s">
        <v>24</v>
      </c>
      <c r="D15" s="15">
        <v>21650</v>
      </c>
      <c r="E15" s="15">
        <v>809529</v>
      </c>
      <c r="F15" s="15">
        <v>21613</v>
      </c>
      <c r="G15" s="15">
        <v>805567</v>
      </c>
      <c r="H15" s="10">
        <v>21543</v>
      </c>
      <c r="I15" s="10">
        <v>802668</v>
      </c>
      <c r="J15" s="10">
        <v>21146</v>
      </c>
      <c r="K15" s="10">
        <v>798588</v>
      </c>
    </row>
    <row r="16" spans="1:11" s="3" customFormat="1" ht="12.75" customHeight="1" x14ac:dyDescent="0.15">
      <c r="B16" s="13"/>
      <c r="C16" s="37"/>
      <c r="D16" s="9"/>
      <c r="E16" s="9"/>
      <c r="F16" s="9"/>
      <c r="G16" s="9"/>
      <c r="H16" s="14"/>
      <c r="I16" s="14"/>
      <c r="J16" s="14"/>
      <c r="K16" s="14"/>
    </row>
    <row r="17" spans="2:11" s="3" customFormat="1" ht="7.5" customHeight="1" x14ac:dyDescent="0.15">
      <c r="B17" s="7"/>
    </row>
    <row r="18" spans="2:11" s="3" customFormat="1" ht="12.75" customHeight="1" x14ac:dyDescent="0.15">
      <c r="B18" s="35" t="s">
        <v>14</v>
      </c>
      <c r="C18" s="40"/>
      <c r="D18" s="34">
        <v>30</v>
      </c>
      <c r="E18" s="35"/>
      <c r="F18" s="34" t="s">
        <v>23</v>
      </c>
      <c r="G18" s="35"/>
      <c r="H18" s="32">
        <v>2</v>
      </c>
      <c r="I18" s="33"/>
      <c r="J18" s="34">
        <v>3</v>
      </c>
      <c r="K18" s="35"/>
    </row>
    <row r="19" spans="2:11" s="3" customFormat="1" ht="12.75" customHeight="1" x14ac:dyDescent="0.15">
      <c r="B19" s="35"/>
      <c r="C19" s="40"/>
      <c r="D19" s="27" t="s">
        <v>0</v>
      </c>
      <c r="E19" s="27" t="s">
        <v>1</v>
      </c>
      <c r="F19" s="29" t="s">
        <v>0</v>
      </c>
      <c r="G19" s="29" t="s">
        <v>1</v>
      </c>
      <c r="H19" s="27" t="s">
        <v>12</v>
      </c>
      <c r="I19" s="27" t="s">
        <v>13</v>
      </c>
      <c r="J19" s="27" t="s">
        <v>12</v>
      </c>
      <c r="K19" s="27" t="s">
        <v>13</v>
      </c>
    </row>
    <row r="20" spans="2:11" ht="12.75" customHeight="1" x14ac:dyDescent="0.15">
      <c r="B20" s="38" t="s">
        <v>18</v>
      </c>
      <c r="C20" s="39"/>
      <c r="D20" s="23">
        <v>101515</v>
      </c>
      <c r="E20" s="22">
        <v>11518068</v>
      </c>
      <c r="F20" s="22">
        <v>101679</v>
      </c>
      <c r="G20" s="22">
        <v>11566540</v>
      </c>
      <c r="H20" s="23">
        <v>102003</v>
      </c>
      <c r="I20" s="23">
        <v>11639696</v>
      </c>
      <c r="J20" s="26">
        <v>102089</v>
      </c>
      <c r="K20" s="26">
        <v>11671144</v>
      </c>
    </row>
    <row r="21" spans="2:11" ht="12.75" customHeight="1" x14ac:dyDescent="0.15">
      <c r="B21" s="11">
        <v>1</v>
      </c>
      <c r="C21" s="12" t="s">
        <v>2</v>
      </c>
      <c r="D21" s="10">
        <v>68219</v>
      </c>
      <c r="E21" s="10">
        <v>8460822</v>
      </c>
      <c r="F21" s="10">
        <v>68912</v>
      </c>
      <c r="G21" s="10">
        <v>8514583</v>
      </c>
      <c r="H21" s="10">
        <v>69364</v>
      </c>
      <c r="I21" s="10">
        <v>8576564</v>
      </c>
      <c r="J21" s="10">
        <v>69656</v>
      </c>
      <c r="K21" s="10">
        <v>8618021</v>
      </c>
    </row>
    <row r="22" spans="2:11" ht="12.75" customHeight="1" x14ac:dyDescent="0.15">
      <c r="B22" s="11">
        <v>2</v>
      </c>
      <c r="C22" s="12" t="s">
        <v>3</v>
      </c>
      <c r="D22" s="10">
        <v>3676</v>
      </c>
      <c r="E22" s="10">
        <v>867390</v>
      </c>
      <c r="F22" s="10">
        <v>3682</v>
      </c>
      <c r="G22" s="10">
        <v>871411</v>
      </c>
      <c r="H22" s="10">
        <v>3713</v>
      </c>
      <c r="I22" s="10">
        <v>884035</v>
      </c>
      <c r="J22" s="10">
        <v>3720</v>
      </c>
      <c r="K22" s="10">
        <v>890853</v>
      </c>
    </row>
    <row r="23" spans="2:11" ht="12.75" customHeight="1" x14ac:dyDescent="0.15">
      <c r="B23" s="11">
        <v>3</v>
      </c>
      <c r="C23" s="12" t="s">
        <v>4</v>
      </c>
      <c r="D23" s="10">
        <v>4158</v>
      </c>
      <c r="E23" s="10">
        <v>724504</v>
      </c>
      <c r="F23" s="10">
        <v>4503</v>
      </c>
      <c r="G23" s="10">
        <v>714162</v>
      </c>
      <c r="H23" s="10">
        <v>4428</v>
      </c>
      <c r="I23" s="10">
        <v>703742</v>
      </c>
      <c r="J23" s="10">
        <v>4373</v>
      </c>
      <c r="K23" s="10">
        <v>696479</v>
      </c>
    </row>
    <row r="24" spans="2:11" ht="12.75" customHeight="1" x14ac:dyDescent="0.15">
      <c r="B24" s="11">
        <v>4</v>
      </c>
      <c r="C24" s="12" t="s">
        <v>5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</row>
    <row r="25" spans="2:11" ht="12.75" customHeight="1" x14ac:dyDescent="0.15">
      <c r="B25" s="11">
        <v>5</v>
      </c>
      <c r="C25" s="12" t="s">
        <v>6</v>
      </c>
      <c r="D25" s="10">
        <v>79</v>
      </c>
      <c r="E25" s="10">
        <v>25496</v>
      </c>
      <c r="F25" s="10">
        <v>77</v>
      </c>
      <c r="G25" s="10">
        <v>24888</v>
      </c>
      <c r="H25" s="10">
        <v>76</v>
      </c>
      <c r="I25" s="10">
        <v>24758</v>
      </c>
      <c r="J25" s="10">
        <v>75</v>
      </c>
      <c r="K25" s="10">
        <v>24383</v>
      </c>
    </row>
    <row r="26" spans="2:11" ht="12.75" customHeight="1" x14ac:dyDescent="0.15">
      <c r="B26" s="11">
        <v>6</v>
      </c>
      <c r="C26" s="12" t="s">
        <v>7</v>
      </c>
      <c r="D26" s="10">
        <v>2034</v>
      </c>
      <c r="E26" s="10">
        <v>261631</v>
      </c>
      <c r="F26" s="10">
        <v>1869</v>
      </c>
      <c r="G26" s="10">
        <v>261931</v>
      </c>
      <c r="H26" s="10">
        <v>1885</v>
      </c>
      <c r="I26" s="10">
        <v>264249</v>
      </c>
      <c r="J26" s="10">
        <v>1898</v>
      </c>
      <c r="K26" s="10">
        <v>266816</v>
      </c>
    </row>
    <row r="27" spans="2:11" ht="12.75" customHeight="1" x14ac:dyDescent="0.15">
      <c r="B27" s="11">
        <v>7</v>
      </c>
      <c r="C27" s="12" t="s">
        <v>8</v>
      </c>
      <c r="D27" s="10">
        <v>103</v>
      </c>
      <c r="E27" s="10">
        <v>30716</v>
      </c>
      <c r="F27" s="10">
        <v>109</v>
      </c>
      <c r="G27" s="10">
        <v>31252</v>
      </c>
      <c r="H27" s="10">
        <v>111</v>
      </c>
      <c r="I27" s="10">
        <v>32022</v>
      </c>
      <c r="J27" s="10">
        <v>112</v>
      </c>
      <c r="K27" s="10">
        <v>32284</v>
      </c>
    </row>
    <row r="28" spans="2:11" ht="12.75" customHeight="1" x14ac:dyDescent="0.15">
      <c r="B28" s="11">
        <v>8</v>
      </c>
      <c r="C28" s="12" t="s">
        <v>9</v>
      </c>
      <c r="D28" s="17" t="s">
        <v>16</v>
      </c>
      <c r="E28" s="17" t="s">
        <v>16</v>
      </c>
      <c r="F28" s="17" t="s">
        <v>16</v>
      </c>
      <c r="G28" s="17" t="s">
        <v>16</v>
      </c>
      <c r="H28" s="17" t="s">
        <v>16</v>
      </c>
      <c r="I28" s="17" t="s">
        <v>16</v>
      </c>
      <c r="J28" s="17" t="s">
        <v>16</v>
      </c>
      <c r="K28" s="17" t="s">
        <v>16</v>
      </c>
    </row>
    <row r="29" spans="2:11" ht="12.75" customHeight="1" x14ac:dyDescent="0.15">
      <c r="B29" s="11">
        <v>9</v>
      </c>
      <c r="C29" s="12" t="s">
        <v>10</v>
      </c>
      <c r="D29" s="10">
        <v>1486</v>
      </c>
      <c r="E29" s="10">
        <v>341494</v>
      </c>
      <c r="F29" s="10">
        <v>1413</v>
      </c>
      <c r="G29" s="10">
        <v>345205</v>
      </c>
      <c r="H29" s="10">
        <v>1414</v>
      </c>
      <c r="I29" s="10">
        <v>354751</v>
      </c>
      <c r="J29" s="10">
        <v>1394</v>
      </c>
      <c r="K29" s="10">
        <v>347947</v>
      </c>
    </row>
    <row r="30" spans="2:11" ht="12.75" customHeight="1" x14ac:dyDescent="0.15">
      <c r="B30" s="11">
        <v>10</v>
      </c>
      <c r="C30" s="12" t="s">
        <v>11</v>
      </c>
      <c r="D30" s="10">
        <v>158</v>
      </c>
      <c r="E30" s="10">
        <v>11461</v>
      </c>
      <c r="F30" s="10">
        <v>157</v>
      </c>
      <c r="G30" s="10">
        <v>11293</v>
      </c>
      <c r="H30" s="10">
        <v>156</v>
      </c>
      <c r="I30" s="10">
        <v>11181</v>
      </c>
      <c r="J30" s="10">
        <v>153</v>
      </c>
      <c r="K30" s="10">
        <v>11037</v>
      </c>
    </row>
    <row r="31" spans="2:11" ht="12.75" customHeight="1" x14ac:dyDescent="0.15">
      <c r="B31" s="11">
        <v>11</v>
      </c>
      <c r="C31" s="36" t="s">
        <v>24</v>
      </c>
      <c r="D31" s="10">
        <v>21602</v>
      </c>
      <c r="E31" s="10">
        <v>794554</v>
      </c>
      <c r="F31" s="10">
        <v>20957</v>
      </c>
      <c r="G31" s="10">
        <v>791815</v>
      </c>
      <c r="H31" s="10">
        <v>20856</v>
      </c>
      <c r="I31" s="10">
        <v>788394</v>
      </c>
      <c r="J31" s="10">
        <v>20708</v>
      </c>
      <c r="K31" s="10">
        <v>783324</v>
      </c>
    </row>
    <row r="32" spans="2:11" ht="12.75" customHeight="1" x14ac:dyDescent="0.15">
      <c r="B32" s="13"/>
      <c r="C32" s="37"/>
      <c r="D32" s="14"/>
      <c r="E32" s="14"/>
      <c r="F32" s="14"/>
      <c r="G32" s="14"/>
      <c r="H32" s="14"/>
      <c r="I32" s="14"/>
      <c r="J32" s="14"/>
      <c r="K32" s="14"/>
    </row>
    <row r="33" spans="2:12" ht="7.5" customHeight="1" x14ac:dyDescent="0.15">
      <c r="B33" s="8"/>
      <c r="D33" s="8"/>
    </row>
    <row r="34" spans="2:12" s="3" customFormat="1" ht="12.75" customHeight="1" x14ac:dyDescent="0.15">
      <c r="B34" s="35" t="s">
        <v>14</v>
      </c>
      <c r="C34" s="40"/>
      <c r="D34" s="34">
        <v>4</v>
      </c>
      <c r="E34" s="35"/>
      <c r="F34" s="32">
        <v>5</v>
      </c>
      <c r="G34" s="33"/>
      <c r="H34" s="32">
        <v>6</v>
      </c>
      <c r="I34" s="33"/>
      <c r="J34" s="42">
        <v>7</v>
      </c>
      <c r="K34" s="43"/>
    </row>
    <row r="35" spans="2:12" s="3" customFormat="1" ht="12.75" customHeight="1" x14ac:dyDescent="0.15">
      <c r="B35" s="35"/>
      <c r="C35" s="40"/>
      <c r="D35" s="27" t="s">
        <v>12</v>
      </c>
      <c r="E35" s="28" t="s">
        <v>13</v>
      </c>
      <c r="F35" s="27" t="s">
        <v>12</v>
      </c>
      <c r="G35" s="28" t="s">
        <v>13</v>
      </c>
      <c r="H35" s="27" t="s">
        <v>12</v>
      </c>
      <c r="I35" s="28" t="s">
        <v>13</v>
      </c>
      <c r="J35" s="44" t="s">
        <v>12</v>
      </c>
      <c r="K35" s="45" t="s">
        <v>13</v>
      </c>
    </row>
    <row r="36" spans="2:12" ht="12.75" customHeight="1" x14ac:dyDescent="0.15">
      <c r="B36" s="38" t="s">
        <v>18</v>
      </c>
      <c r="C36" s="39"/>
      <c r="D36" s="26">
        <v>102216</v>
      </c>
      <c r="E36" s="26">
        <v>11706953</v>
      </c>
      <c r="F36" s="26">
        <v>102344</v>
      </c>
      <c r="G36" s="26">
        <v>11737114</v>
      </c>
      <c r="H36" s="26">
        <v>102430</v>
      </c>
      <c r="I36" s="26">
        <v>11758405</v>
      </c>
      <c r="J36" s="46">
        <v>102338</v>
      </c>
      <c r="K36" s="46">
        <v>11764274</v>
      </c>
    </row>
    <row r="37" spans="2:12" ht="12.75" customHeight="1" x14ac:dyDescent="0.15">
      <c r="B37" s="11">
        <v>1</v>
      </c>
      <c r="C37" s="12" t="s">
        <v>2</v>
      </c>
      <c r="D37" s="17">
        <v>69983</v>
      </c>
      <c r="E37" s="17">
        <v>8662184</v>
      </c>
      <c r="F37" s="17">
        <v>70330</v>
      </c>
      <c r="G37" s="17">
        <v>8703434</v>
      </c>
      <c r="H37" s="17">
        <v>70559</v>
      </c>
      <c r="I37" s="17">
        <v>8734224</v>
      </c>
      <c r="J37" s="46">
        <v>70762</v>
      </c>
      <c r="K37" s="46">
        <v>8762118</v>
      </c>
    </row>
    <row r="38" spans="2:12" ht="12.75" customHeight="1" x14ac:dyDescent="0.15">
      <c r="B38" s="11">
        <v>2</v>
      </c>
      <c r="C38" s="12" t="s">
        <v>3</v>
      </c>
      <c r="D38" s="17">
        <v>3726</v>
      </c>
      <c r="E38" s="17">
        <v>895996</v>
      </c>
      <c r="F38" s="17">
        <v>3724</v>
      </c>
      <c r="G38" s="17">
        <v>898849</v>
      </c>
      <c r="H38" s="17">
        <v>3724</v>
      </c>
      <c r="I38" s="17">
        <v>904371</v>
      </c>
      <c r="J38" s="46">
        <v>3731</v>
      </c>
      <c r="K38" s="46">
        <v>910817</v>
      </c>
    </row>
    <row r="39" spans="2:12" ht="12.75" customHeight="1" x14ac:dyDescent="0.15">
      <c r="B39" s="11">
        <v>3</v>
      </c>
      <c r="C39" s="12" t="s">
        <v>4</v>
      </c>
      <c r="D39" s="17">
        <v>4314</v>
      </c>
      <c r="E39" s="17">
        <v>686880</v>
      </c>
      <c r="F39" s="17">
        <v>4267</v>
      </c>
      <c r="G39" s="17">
        <v>679484</v>
      </c>
      <c r="H39" s="17">
        <v>4215</v>
      </c>
      <c r="I39" s="17">
        <v>671074</v>
      </c>
      <c r="J39" s="46">
        <v>4172</v>
      </c>
      <c r="K39" s="46">
        <v>665414</v>
      </c>
    </row>
    <row r="40" spans="2:12" ht="12.75" customHeight="1" x14ac:dyDescent="0.15">
      <c r="B40" s="11">
        <v>4</v>
      </c>
      <c r="C40" s="12" t="s">
        <v>5</v>
      </c>
      <c r="D40" s="17" t="s">
        <v>16</v>
      </c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28</v>
      </c>
      <c r="J40" s="46" t="s">
        <v>28</v>
      </c>
      <c r="K40" s="46" t="s">
        <v>28</v>
      </c>
    </row>
    <row r="41" spans="2:12" ht="12.75" customHeight="1" x14ac:dyDescent="0.15">
      <c r="B41" s="11">
        <v>5</v>
      </c>
      <c r="C41" s="12" t="s">
        <v>6</v>
      </c>
      <c r="D41" s="17">
        <v>73</v>
      </c>
      <c r="E41" s="17">
        <v>24153</v>
      </c>
      <c r="F41" s="17">
        <v>71</v>
      </c>
      <c r="G41" s="17">
        <v>23199</v>
      </c>
      <c r="H41" s="17">
        <v>70</v>
      </c>
      <c r="I41" s="17">
        <v>22659</v>
      </c>
      <c r="J41" s="46">
        <v>67</v>
      </c>
      <c r="K41" s="46">
        <v>20818</v>
      </c>
    </row>
    <row r="42" spans="2:12" ht="12.75" customHeight="1" x14ac:dyDescent="0.15">
      <c r="B42" s="11">
        <v>6</v>
      </c>
      <c r="C42" s="12" t="s">
        <v>7</v>
      </c>
      <c r="D42" s="17">
        <v>1907</v>
      </c>
      <c r="E42" s="17">
        <v>269713</v>
      </c>
      <c r="F42" s="17">
        <v>1902</v>
      </c>
      <c r="G42" s="17">
        <v>269457</v>
      </c>
      <c r="H42" s="17">
        <v>1915</v>
      </c>
      <c r="I42" s="17">
        <v>270367</v>
      </c>
      <c r="J42" s="46">
        <v>1914</v>
      </c>
      <c r="K42" s="46">
        <v>271153</v>
      </c>
    </row>
    <row r="43" spans="2:12" ht="12.75" customHeight="1" x14ac:dyDescent="0.15">
      <c r="B43" s="11">
        <v>7</v>
      </c>
      <c r="C43" s="12" t="s">
        <v>8</v>
      </c>
      <c r="D43" s="17">
        <v>112</v>
      </c>
      <c r="E43" s="17">
        <v>32128</v>
      </c>
      <c r="F43" s="17">
        <v>115</v>
      </c>
      <c r="G43" s="17">
        <v>33033</v>
      </c>
      <c r="H43" s="17">
        <v>119</v>
      </c>
      <c r="I43" s="17">
        <v>33894</v>
      </c>
      <c r="J43" s="46">
        <v>118</v>
      </c>
      <c r="K43" s="46">
        <v>33451</v>
      </c>
    </row>
    <row r="44" spans="2:12" ht="12.75" customHeight="1" x14ac:dyDescent="0.15">
      <c r="B44" s="11">
        <v>8</v>
      </c>
      <c r="C44" s="12" t="s">
        <v>9</v>
      </c>
      <c r="D44" s="17" t="s">
        <v>16</v>
      </c>
      <c r="E44" s="17" t="s">
        <v>16</v>
      </c>
      <c r="F44" s="17" t="s">
        <v>16</v>
      </c>
      <c r="G44" s="17" t="s">
        <v>16</v>
      </c>
      <c r="H44" s="17" t="s">
        <v>16</v>
      </c>
      <c r="I44" s="17" t="s">
        <v>16</v>
      </c>
      <c r="J44" s="46" t="s">
        <v>28</v>
      </c>
      <c r="K44" s="46" t="s">
        <v>28</v>
      </c>
    </row>
    <row r="45" spans="2:12" ht="12.75" customHeight="1" x14ac:dyDescent="0.15">
      <c r="B45" s="11">
        <v>9</v>
      </c>
      <c r="C45" s="12" t="s">
        <v>10</v>
      </c>
      <c r="D45" s="17">
        <v>1386</v>
      </c>
      <c r="E45" s="17">
        <v>346983</v>
      </c>
      <c r="F45" s="17">
        <v>1380</v>
      </c>
      <c r="G45" s="17">
        <v>346227</v>
      </c>
      <c r="H45" s="17">
        <v>1521</v>
      </c>
      <c r="I45" s="17">
        <v>353031</v>
      </c>
      <c r="J45" s="47">
        <v>1489</v>
      </c>
      <c r="K45" s="47">
        <v>340154</v>
      </c>
      <c r="L45" s="7"/>
    </row>
    <row r="46" spans="2:12" ht="12.75" customHeight="1" x14ac:dyDescent="0.15">
      <c r="B46" s="11">
        <v>10</v>
      </c>
      <c r="C46" s="12" t="s">
        <v>11</v>
      </c>
      <c r="D46" s="17">
        <v>149</v>
      </c>
      <c r="E46" s="17">
        <v>10755</v>
      </c>
      <c r="F46" s="17">
        <v>142</v>
      </c>
      <c r="G46" s="17">
        <v>10334</v>
      </c>
      <c r="H46" s="17" t="s">
        <v>16</v>
      </c>
      <c r="I46" s="17" t="s">
        <v>16</v>
      </c>
      <c r="J46" s="48" t="s">
        <v>28</v>
      </c>
      <c r="K46" s="48" t="s">
        <v>28</v>
      </c>
      <c r="L46" s="7"/>
    </row>
    <row r="47" spans="2:12" ht="12.75" customHeight="1" x14ac:dyDescent="0.15">
      <c r="B47" s="11">
        <v>11</v>
      </c>
      <c r="C47" s="36" t="s">
        <v>24</v>
      </c>
      <c r="D47" s="17">
        <v>20566</v>
      </c>
      <c r="E47" s="17">
        <v>778161</v>
      </c>
      <c r="F47" s="17">
        <v>20413</v>
      </c>
      <c r="G47" s="17">
        <v>773097</v>
      </c>
      <c r="H47" s="17">
        <v>20307</v>
      </c>
      <c r="I47" s="17">
        <v>768785</v>
      </c>
      <c r="J47" s="46">
        <v>20085</v>
      </c>
      <c r="K47" s="46">
        <v>760349</v>
      </c>
    </row>
    <row r="48" spans="2:12" ht="12.75" customHeight="1" x14ac:dyDescent="0.15">
      <c r="B48" s="13"/>
      <c r="C48" s="37"/>
      <c r="D48" s="25"/>
      <c r="E48" s="25"/>
      <c r="F48" s="24"/>
      <c r="G48" s="24"/>
      <c r="H48" s="24"/>
      <c r="I48" s="24"/>
      <c r="J48" s="49"/>
      <c r="K48" s="49"/>
    </row>
    <row r="49" spans="2:4" ht="12.75" customHeight="1" x14ac:dyDescent="0.15">
      <c r="B49" s="18" t="s">
        <v>17</v>
      </c>
      <c r="C49" s="19"/>
      <c r="D49" s="18" t="s">
        <v>20</v>
      </c>
    </row>
    <row r="50" spans="2:4" ht="12.75" customHeight="1" x14ac:dyDescent="0.15">
      <c r="B50" s="19"/>
      <c r="C50" s="19"/>
      <c r="D50" s="18" t="s">
        <v>21</v>
      </c>
    </row>
    <row r="51" spans="2:4" ht="12.75" customHeight="1" x14ac:dyDescent="0.15">
      <c r="B51" s="19"/>
      <c r="C51" s="19"/>
      <c r="D51" s="18" t="s">
        <v>22</v>
      </c>
    </row>
    <row r="52" spans="2:4" x14ac:dyDescent="0.15">
      <c r="D52" s="18" t="s">
        <v>25</v>
      </c>
    </row>
    <row r="53" spans="2:4" x14ac:dyDescent="0.15">
      <c r="D53" s="31" t="s">
        <v>26</v>
      </c>
    </row>
    <row r="82" ht="11.25" customHeight="1" x14ac:dyDescent="0.15"/>
  </sheetData>
  <mergeCells count="21">
    <mergeCell ref="C15:C16"/>
    <mergeCell ref="B4:C4"/>
    <mergeCell ref="D2:E2"/>
    <mergeCell ref="H2:I2"/>
    <mergeCell ref="F2:G2"/>
    <mergeCell ref="H18:I18"/>
    <mergeCell ref="H34:I34"/>
    <mergeCell ref="J2:K2"/>
    <mergeCell ref="F18:G18"/>
    <mergeCell ref="C47:C48"/>
    <mergeCell ref="B20:C20"/>
    <mergeCell ref="D34:E34"/>
    <mergeCell ref="J34:K34"/>
    <mergeCell ref="D18:E18"/>
    <mergeCell ref="B36:C36"/>
    <mergeCell ref="C31:C32"/>
    <mergeCell ref="B18:C19"/>
    <mergeCell ref="B34:C35"/>
    <mergeCell ref="J18:K18"/>
    <mergeCell ref="F34:G34"/>
    <mergeCell ref="B2:C3"/>
  </mergeCells>
  <phoneticPr fontId="2"/>
  <dataValidations count="1">
    <dataValidation imeMode="off" allowBlank="1" showInputMessage="1" showErrorMessage="1" sqref="D4:K15 D20:K31 D36:I47 J36:K45 J47:K47"/>
  </dataValidations>
  <printOptions horizontalCentered="1"/>
  <pageMargins left="0.78740157480314965" right="0.78740157480314965" top="0.98425196850393704" bottom="0.78740157480314965" header="0.39370078740157483" footer="0.39370078740157483"/>
  <pageSetup paperSize="9" scale="94" firstPageNumber="93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129</vt:lpstr>
      <vt:lpstr>'129'!Print_Area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2025-02-27T07:25:11Z</dcterms:created>
  <dcterms:modified xsi:type="dcterms:W3CDTF">2026-02-24T04:34:02Z</dcterms:modified>
</cp:coreProperties>
</file>