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15.労働・賃金\"/>
    </mc:Choice>
  </mc:AlternateContent>
  <bookViews>
    <workbookView xWindow="-120" yWindow="-120" windowWidth="19440" windowHeight="15000"/>
  </bookViews>
  <sheets>
    <sheet name="117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<sst xmlns="http://schemas.openxmlformats.org/spreadsheetml/2006/main" count="33" uniqueCount="19">
  <si>
    <t>117　一般及び短期特例雇用保険取扱い状況</t>
    <phoneticPr fontId="3"/>
  </si>
  <si>
    <t>年度別</t>
  </si>
  <si>
    <t>離職票
交付件数</t>
    <rPh sb="4" eb="6">
      <t>コウフ</t>
    </rPh>
    <rPh sb="6" eb="8">
      <t>ケンスウ</t>
    </rPh>
    <phoneticPr fontId="3"/>
  </si>
  <si>
    <t>受給資格決定件数</t>
  </si>
  <si>
    <t>初回受給者数</t>
  </si>
  <si>
    <t>受給者実人員</t>
  </si>
  <si>
    <t>雇用保険給付総額（千円）</t>
  </si>
  <si>
    <t>計</t>
  </si>
  <si>
    <t>男</t>
  </si>
  <si>
    <t>女</t>
  </si>
  <si>
    <t>令元</t>
    <rPh sb="0" eb="1">
      <t>レイ</t>
    </rPh>
    <rPh sb="1" eb="2">
      <t>モト</t>
    </rPh>
    <phoneticPr fontId="3"/>
  </si>
  <si>
    <t>令元</t>
  </si>
  <si>
    <t>1 一  般</t>
    <phoneticPr fontId="3"/>
  </si>
  <si>
    <t>2 特  例</t>
    <phoneticPr fontId="3"/>
  </si>
  <si>
    <t>3 高年齢</t>
    <phoneticPr fontId="3"/>
  </si>
  <si>
    <t>資料：八戸公共職業安定所　　　</t>
    <phoneticPr fontId="3"/>
  </si>
  <si>
    <t>注1：給付総額については、千円未満四捨五入のため必ずしも一致しない。</t>
    <rPh sb="24" eb="25">
      <t>カナラ</t>
    </rPh>
    <rPh sb="28" eb="30">
      <t>イッチ</t>
    </rPh>
    <phoneticPr fontId="3"/>
  </si>
  <si>
    <t>注2：性別の振分けができない場合も総数には含まれる。</t>
    <rPh sb="0" eb="1">
      <t>チュウ</t>
    </rPh>
    <rPh sb="3" eb="5">
      <t>セイベツ</t>
    </rPh>
    <rPh sb="6" eb="8">
      <t>フリワ</t>
    </rPh>
    <rPh sb="14" eb="16">
      <t>バアイ</t>
    </rPh>
    <rPh sb="17" eb="19">
      <t>ソウスウ</t>
    </rPh>
    <rPh sb="21" eb="22">
      <t>フク</t>
    </rPh>
    <phoneticPr fontId="3"/>
  </si>
  <si>
    <t>平23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</si>
</sst>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0.4"/>
      <color theme="1"/>
      <name val="ＭＳ ゴシック"/>
      <family val="3"/>
      <charset val="128"/>
    </font>
    <font>
      <sz val="10.4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4" fillId="0" borderId="0" xfId="1" applyFont="1" applyFill="1" applyAlignment="1">
      <alignment vertical="top"/>
    </xf>
    <xf numFmtId="0" fontId="5" fillId="0" borderId="0" xfId="1" applyFont="1" applyFill="1"/>
    <xf numFmtId="0" fontId="6" fillId="0" borderId="0" xfId="1" applyFont="1" applyFill="1"/>
    <xf numFmtId="0" fontId="8" fillId="0" borderId="0" xfId="1" applyFont="1" applyFill="1"/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right" vertical="center"/>
    </xf>
    <xf numFmtId="3" fontId="8" fillId="0" borderId="5" xfId="1" applyNumberFormat="1" applyFont="1" applyFill="1" applyBorder="1" applyAlignment="1">
      <alignment vertical="center"/>
    </xf>
    <xf numFmtId="3" fontId="8" fillId="0" borderId="0" xfId="1" quotePrefix="1" applyNumberFormat="1" applyFont="1" applyFill="1" applyAlignment="1">
      <alignment horizontal="right" vertical="center"/>
    </xf>
    <xf numFmtId="3" fontId="8" fillId="0" borderId="0" xfId="1" applyNumberFormat="1" applyFont="1" applyFill="1" applyAlignment="1">
      <alignment horizontal="right" vertical="center"/>
    </xf>
    <xf numFmtId="3" fontId="8" fillId="0" borderId="4" xfId="1" applyNumberFormat="1" applyFont="1" applyFill="1" applyBorder="1" applyAlignment="1">
      <alignment horizontal="right" vertical="center"/>
    </xf>
    <xf numFmtId="0" fontId="8" fillId="0" borderId="5" xfId="1" applyFont="1" applyFill="1" applyBorder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horizontal="right"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vertical="top"/>
    </xf>
    <xf numFmtId="0" fontId="10" fillId="0" borderId="0" xfId="1" applyFont="1" applyFill="1"/>
    <xf numFmtId="0" fontId="8" fillId="0" borderId="0" xfId="1" applyFont="1" applyFill="1" applyAlignment="1">
      <alignment horizontal="left" vertical="top"/>
    </xf>
    <xf numFmtId="0" fontId="7" fillId="0" borderId="8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0" fontId="9" fillId="0" borderId="3" xfId="1" applyFont="1" applyFill="1" applyBorder="1" applyAlignment="1">
      <alignment horizontal="right" vertical="center"/>
    </xf>
    <xf numFmtId="3" fontId="7" fillId="0" borderId="5" xfId="1" applyNumberFormat="1" applyFont="1" applyFill="1" applyBorder="1" applyAlignment="1">
      <alignment horizontal="right" vertical="center"/>
    </xf>
    <xf numFmtId="3" fontId="7" fillId="0" borderId="0" xfId="1" quotePrefix="1" applyNumberFormat="1" applyFont="1" applyFill="1" applyAlignment="1">
      <alignment horizontal="right" vertical="center"/>
    </xf>
    <xf numFmtId="3" fontId="7" fillId="0" borderId="0" xfId="1" applyNumberFormat="1" applyFont="1" applyFill="1" applyAlignment="1">
      <alignment horizontal="right" vertical="center"/>
    </xf>
    <xf numFmtId="3" fontId="7" fillId="0" borderId="4" xfId="1" applyNumberFormat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horizontal="right" vertical="center"/>
    </xf>
    <xf numFmtId="3" fontId="7" fillId="0" borderId="3" xfId="1" applyNumberFormat="1" applyFont="1" applyFill="1" applyBorder="1" applyAlignment="1">
      <alignment horizontal="right" vertical="center"/>
    </xf>
    <xf numFmtId="3" fontId="7" fillId="0" borderId="1" xfId="1" quotePrefix="1" applyNumberFormat="1" applyFont="1" applyFill="1" applyBorder="1" applyAlignment="1">
      <alignment horizontal="right" vertical="center"/>
    </xf>
    <xf numFmtId="3" fontId="7" fillId="0" borderId="1" xfId="1" applyNumberFormat="1" applyFont="1" applyFill="1" applyBorder="1" applyAlignment="1">
      <alignment horizontal="right" vertical="center"/>
    </xf>
    <xf numFmtId="3" fontId="7" fillId="0" borderId="2" xfId="1" applyNumberFormat="1" applyFont="1" applyFill="1" applyBorder="1" applyAlignment="1">
      <alignment horizontal="right" vertical="center"/>
    </xf>
  </cellXfs>
  <cellStyles count="2">
    <cellStyle name="標準" xfId="0" builtinId="0" customBuiltin="1"/>
    <cellStyle name="標準_表121～12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4"/>
  <sheetViews>
    <sheetView showGridLines="0" tabSelected="1" zoomScaleNormal="100" zoomScaleSheetLayoutView="95" workbookViewId="0">
      <selection activeCell="K23" sqref="K23"/>
    </sheetView>
  </sheetViews>
  <sheetFormatPr defaultColWidth="10.25" defaultRowHeight="12.75" x14ac:dyDescent="0.15"/>
  <cols>
    <col min="1" max="1" width="3.625" style="3" customWidth="1"/>
    <col min="2" max="2" width="6.625" style="3" customWidth="1"/>
    <col min="3" max="15" width="10.125" style="3" customWidth="1"/>
    <col min="16" max="16" width="6.625" style="3" customWidth="1"/>
    <col min="17" max="19" width="4.625" style="3" customWidth="1"/>
    <col min="20" max="16384" width="10.25" style="3"/>
  </cols>
  <sheetData>
    <row r="2" spans="2:16" ht="22.5" customHeight="1" x14ac:dyDescent="0.1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s="4" customFormat="1" ht="12.75" customHeight="1" x14ac:dyDescent="0.15">
      <c r="B3" s="19" t="s">
        <v>1</v>
      </c>
      <c r="C3" s="22" t="s">
        <v>2</v>
      </c>
      <c r="D3" s="20" t="s">
        <v>3</v>
      </c>
      <c r="E3" s="20"/>
      <c r="F3" s="20"/>
      <c r="G3" s="20" t="s">
        <v>4</v>
      </c>
      <c r="H3" s="20"/>
      <c r="I3" s="20"/>
      <c r="J3" s="20" t="s">
        <v>5</v>
      </c>
      <c r="K3" s="20"/>
      <c r="L3" s="20"/>
      <c r="M3" s="19" t="s">
        <v>6</v>
      </c>
      <c r="N3" s="20"/>
      <c r="O3" s="20"/>
      <c r="P3" s="21" t="s">
        <v>1</v>
      </c>
    </row>
    <row r="4" spans="2:16" s="4" customFormat="1" ht="11.25" x14ac:dyDescent="0.15">
      <c r="B4" s="19"/>
      <c r="C4" s="22"/>
      <c r="D4" s="5" t="s">
        <v>7</v>
      </c>
      <c r="E4" s="5" t="s">
        <v>8</v>
      </c>
      <c r="F4" s="5" t="s">
        <v>9</v>
      </c>
      <c r="G4" s="5" t="s">
        <v>7</v>
      </c>
      <c r="H4" s="5" t="s">
        <v>8</v>
      </c>
      <c r="I4" s="5" t="s">
        <v>9</v>
      </c>
      <c r="J4" s="5" t="s">
        <v>7</v>
      </c>
      <c r="K4" s="5" t="s">
        <v>8</v>
      </c>
      <c r="L4" s="5" t="s">
        <v>9</v>
      </c>
      <c r="M4" s="6" t="s">
        <v>7</v>
      </c>
      <c r="N4" s="5" t="s">
        <v>8</v>
      </c>
      <c r="O4" s="5" t="s">
        <v>9</v>
      </c>
      <c r="P4" s="21"/>
    </row>
    <row r="5" spans="2:16" s="13" customFormat="1" ht="12.75" customHeight="1" x14ac:dyDescent="0.4">
      <c r="B5" s="7" t="s">
        <v>18</v>
      </c>
      <c r="C5" s="8">
        <v>12836</v>
      </c>
      <c r="D5" s="9">
        <v>8117</v>
      </c>
      <c r="E5" s="10">
        <v>4389</v>
      </c>
      <c r="F5" s="10">
        <v>3728</v>
      </c>
      <c r="G5" s="9">
        <v>7456</v>
      </c>
      <c r="H5" s="10">
        <v>4108</v>
      </c>
      <c r="I5" s="10">
        <v>3348</v>
      </c>
      <c r="J5" s="9">
        <v>4415</v>
      </c>
      <c r="K5" s="10">
        <v>2905</v>
      </c>
      <c r="L5" s="10">
        <v>1510</v>
      </c>
      <c r="M5" s="9">
        <v>2962030</v>
      </c>
      <c r="N5" s="10">
        <v>1648480</v>
      </c>
      <c r="O5" s="11">
        <v>1313550</v>
      </c>
      <c r="P5" s="12" t="s">
        <v>18</v>
      </c>
    </row>
    <row r="6" spans="2:16" s="13" customFormat="1" ht="12.75" customHeight="1" x14ac:dyDescent="0.4">
      <c r="B6" s="7">
        <v>24</v>
      </c>
      <c r="C6" s="8">
        <v>13532</v>
      </c>
      <c r="D6" s="9">
        <v>7911</v>
      </c>
      <c r="E6" s="10">
        <v>4247</v>
      </c>
      <c r="F6" s="10">
        <v>3664</v>
      </c>
      <c r="G6" s="9">
        <v>6980</v>
      </c>
      <c r="H6" s="10">
        <v>3829</v>
      </c>
      <c r="I6" s="10">
        <v>3151</v>
      </c>
      <c r="J6" s="9">
        <v>3978</v>
      </c>
      <c r="K6" s="10">
        <v>2626</v>
      </c>
      <c r="L6" s="10">
        <v>1352</v>
      </c>
      <c r="M6" s="9">
        <v>2636377</v>
      </c>
      <c r="N6" s="10">
        <v>1460229</v>
      </c>
      <c r="O6" s="11">
        <v>1176148</v>
      </c>
      <c r="P6" s="12">
        <v>24</v>
      </c>
    </row>
    <row r="7" spans="2:16" s="13" customFormat="1" ht="12.75" customHeight="1" x14ac:dyDescent="0.4">
      <c r="B7" s="7">
        <v>25</v>
      </c>
      <c r="C7" s="8">
        <v>12747</v>
      </c>
      <c r="D7" s="9">
        <v>7240</v>
      </c>
      <c r="E7" s="10">
        <v>3723</v>
      </c>
      <c r="F7" s="10">
        <v>3517</v>
      </c>
      <c r="G7" s="9">
        <v>6361</v>
      </c>
      <c r="H7" s="10">
        <v>3322</v>
      </c>
      <c r="I7" s="10">
        <v>3039</v>
      </c>
      <c r="J7" s="9">
        <v>3626</v>
      </c>
      <c r="K7" s="10">
        <v>2301</v>
      </c>
      <c r="L7" s="10">
        <v>1325</v>
      </c>
      <c r="M7" s="9">
        <v>2379182</v>
      </c>
      <c r="N7" s="10">
        <v>1261855</v>
      </c>
      <c r="O7" s="11">
        <v>1117324</v>
      </c>
      <c r="P7" s="12">
        <v>25</v>
      </c>
    </row>
    <row r="8" spans="2:16" s="13" customFormat="1" ht="12.75" customHeight="1" x14ac:dyDescent="0.4">
      <c r="B8" s="7">
        <v>26</v>
      </c>
      <c r="C8" s="8">
        <v>12928</v>
      </c>
      <c r="D8" s="9">
        <v>7060</v>
      </c>
      <c r="E8" s="10">
        <v>3592</v>
      </c>
      <c r="F8" s="10">
        <v>3468</v>
      </c>
      <c r="G8" s="9">
        <v>6267</v>
      </c>
      <c r="H8" s="10">
        <v>3179</v>
      </c>
      <c r="I8" s="10">
        <v>3088</v>
      </c>
      <c r="J8" s="9">
        <v>3487</v>
      </c>
      <c r="K8" s="10">
        <v>2175</v>
      </c>
      <c r="L8" s="10">
        <v>1312</v>
      </c>
      <c r="M8" s="9">
        <v>2323605</v>
      </c>
      <c r="N8" s="10">
        <v>1206030</v>
      </c>
      <c r="O8" s="11">
        <v>1117576</v>
      </c>
      <c r="P8" s="12">
        <v>26</v>
      </c>
    </row>
    <row r="9" spans="2:16" s="13" customFormat="1" ht="12.75" customHeight="1" x14ac:dyDescent="0.4">
      <c r="B9" s="7">
        <v>27</v>
      </c>
      <c r="C9" s="8">
        <v>12460</v>
      </c>
      <c r="D9" s="9">
        <v>6560</v>
      </c>
      <c r="E9" s="10">
        <v>3303</v>
      </c>
      <c r="F9" s="10">
        <v>3257</v>
      </c>
      <c r="G9" s="9">
        <v>5601</v>
      </c>
      <c r="H9" s="10">
        <v>2844</v>
      </c>
      <c r="I9" s="10">
        <v>2757</v>
      </c>
      <c r="J9" s="9">
        <v>3129</v>
      </c>
      <c r="K9" s="10">
        <v>1923</v>
      </c>
      <c r="L9" s="10">
        <v>1206</v>
      </c>
      <c r="M9" s="9">
        <v>2140452</v>
      </c>
      <c r="N9" s="10">
        <v>1152914</v>
      </c>
      <c r="O9" s="11">
        <v>987538</v>
      </c>
      <c r="P9" s="12">
        <v>27</v>
      </c>
    </row>
    <row r="10" spans="2:16" s="13" customFormat="1" ht="12.75" customHeight="1" x14ac:dyDescent="0.4">
      <c r="B10" s="14">
        <v>28</v>
      </c>
      <c r="C10" s="8">
        <v>11835</v>
      </c>
      <c r="D10" s="9">
        <v>5841</v>
      </c>
      <c r="E10" s="10">
        <v>2831</v>
      </c>
      <c r="F10" s="10">
        <v>3010</v>
      </c>
      <c r="G10" s="9">
        <v>4959</v>
      </c>
      <c r="H10" s="10">
        <v>2423</v>
      </c>
      <c r="I10" s="10">
        <v>2536</v>
      </c>
      <c r="J10" s="9">
        <v>2694</v>
      </c>
      <c r="K10" s="10">
        <v>1605</v>
      </c>
      <c r="L10" s="10">
        <v>1089</v>
      </c>
      <c r="M10" s="9">
        <v>1810527</v>
      </c>
      <c r="N10" s="10">
        <v>933650</v>
      </c>
      <c r="O10" s="11">
        <v>876877</v>
      </c>
      <c r="P10" s="14">
        <v>28</v>
      </c>
    </row>
    <row r="11" spans="2:16" s="13" customFormat="1" ht="12.75" customHeight="1" x14ac:dyDescent="0.4">
      <c r="B11" s="14">
        <v>29</v>
      </c>
      <c r="C11" s="8">
        <v>11772</v>
      </c>
      <c r="D11" s="9">
        <v>5807</v>
      </c>
      <c r="E11" s="10">
        <v>2835</v>
      </c>
      <c r="F11" s="10">
        <v>2972</v>
      </c>
      <c r="G11" s="9">
        <v>4906</v>
      </c>
      <c r="H11" s="10">
        <v>2374</v>
      </c>
      <c r="I11" s="10">
        <v>2532</v>
      </c>
      <c r="J11" s="9">
        <v>2668</v>
      </c>
      <c r="K11" s="10">
        <v>1552</v>
      </c>
      <c r="L11" s="10">
        <v>1116</v>
      </c>
      <c r="M11" s="9">
        <v>1833129</v>
      </c>
      <c r="N11" s="10">
        <v>934222</v>
      </c>
      <c r="O11" s="11">
        <v>898907</v>
      </c>
      <c r="P11" s="14">
        <v>29</v>
      </c>
    </row>
    <row r="12" spans="2:16" s="13" customFormat="1" ht="12.75" customHeight="1" x14ac:dyDescent="0.4">
      <c r="B12" s="14">
        <v>30</v>
      </c>
      <c r="C12" s="8">
        <v>11879</v>
      </c>
      <c r="D12" s="9">
        <v>5541</v>
      </c>
      <c r="E12" s="10">
        <v>2670</v>
      </c>
      <c r="F12" s="10">
        <v>2871</v>
      </c>
      <c r="G12" s="9">
        <v>4494</v>
      </c>
      <c r="H12" s="10">
        <v>2173</v>
      </c>
      <c r="I12" s="10">
        <v>2321</v>
      </c>
      <c r="J12" s="9">
        <v>2592</v>
      </c>
      <c r="K12" s="10">
        <v>1503</v>
      </c>
      <c r="L12" s="10">
        <v>1089</v>
      </c>
      <c r="M12" s="9">
        <v>1814979</v>
      </c>
      <c r="N12" s="10">
        <v>924234</v>
      </c>
      <c r="O12" s="11">
        <v>890745</v>
      </c>
      <c r="P12" s="14">
        <v>30</v>
      </c>
    </row>
    <row r="13" spans="2:16" s="13" customFormat="1" ht="12.75" customHeight="1" x14ac:dyDescent="0.4">
      <c r="B13" s="14" t="s">
        <v>10</v>
      </c>
      <c r="C13" s="8">
        <v>11359</v>
      </c>
      <c r="D13" s="9">
        <v>5452</v>
      </c>
      <c r="E13" s="10">
        <v>2651</v>
      </c>
      <c r="F13" s="10">
        <v>2801</v>
      </c>
      <c r="G13" s="9">
        <v>4490</v>
      </c>
      <c r="H13" s="10">
        <v>2154</v>
      </c>
      <c r="I13" s="10">
        <v>2336</v>
      </c>
      <c r="J13" s="9">
        <v>2585</v>
      </c>
      <c r="K13" s="10">
        <v>1468</v>
      </c>
      <c r="L13" s="10">
        <v>1117</v>
      </c>
      <c r="M13" s="9">
        <v>1874677</v>
      </c>
      <c r="N13" s="10">
        <v>902487</v>
      </c>
      <c r="O13" s="11">
        <v>972189</v>
      </c>
      <c r="P13" s="14" t="s">
        <v>11</v>
      </c>
    </row>
    <row r="14" spans="2:16" s="13" customFormat="1" ht="12.75" customHeight="1" x14ac:dyDescent="0.4">
      <c r="B14" s="14">
        <v>2</v>
      </c>
      <c r="C14" s="8">
        <v>11347</v>
      </c>
      <c r="D14" s="9">
        <v>5726</v>
      </c>
      <c r="E14" s="10">
        <v>2853</v>
      </c>
      <c r="F14" s="10">
        <v>2873</v>
      </c>
      <c r="G14" s="9">
        <v>5028</v>
      </c>
      <c r="H14" s="10">
        <v>2536</v>
      </c>
      <c r="I14" s="10">
        <v>2492</v>
      </c>
      <c r="J14" s="9">
        <v>2882</v>
      </c>
      <c r="K14" s="10">
        <v>1656</v>
      </c>
      <c r="L14" s="10">
        <v>1227</v>
      </c>
      <c r="M14" s="9">
        <v>2362081</v>
      </c>
      <c r="N14" s="10">
        <v>1195663</v>
      </c>
      <c r="O14" s="11">
        <v>1166416</v>
      </c>
      <c r="P14" s="14">
        <v>2</v>
      </c>
    </row>
    <row r="15" spans="2:16" s="13" customFormat="1" ht="12.75" customHeight="1" x14ac:dyDescent="0.4">
      <c r="B15" s="14">
        <v>3</v>
      </c>
      <c r="C15" s="8">
        <v>11826</v>
      </c>
      <c r="D15" s="9">
        <v>5591</v>
      </c>
      <c r="E15" s="10">
        <v>2871</v>
      </c>
      <c r="F15" s="10">
        <v>2720</v>
      </c>
      <c r="G15" s="9">
        <v>4949</v>
      </c>
      <c r="H15" s="10">
        <v>2519</v>
      </c>
      <c r="I15" s="10">
        <v>2430</v>
      </c>
      <c r="J15" s="9">
        <v>2834</v>
      </c>
      <c r="K15" s="10">
        <v>1657</v>
      </c>
      <c r="L15" s="10">
        <v>1177</v>
      </c>
      <c r="M15" s="9">
        <v>2094256</v>
      </c>
      <c r="N15" s="10">
        <v>1087058</v>
      </c>
      <c r="O15" s="11">
        <v>1007197</v>
      </c>
      <c r="P15" s="14">
        <v>3</v>
      </c>
    </row>
    <row r="16" spans="2:16" s="13" customFormat="1" ht="12.75" customHeight="1" x14ac:dyDescent="0.4">
      <c r="B16" s="14">
        <v>4</v>
      </c>
      <c r="C16" s="8">
        <v>11406</v>
      </c>
      <c r="D16" s="9">
        <v>5575</v>
      </c>
      <c r="E16" s="10">
        <v>2788</v>
      </c>
      <c r="F16" s="10">
        <v>2787</v>
      </c>
      <c r="G16" s="9">
        <v>4857</v>
      </c>
      <c r="H16" s="10">
        <v>2401</v>
      </c>
      <c r="I16" s="10">
        <v>2456</v>
      </c>
      <c r="J16" s="9">
        <v>2751</v>
      </c>
      <c r="K16" s="10">
        <v>1553</v>
      </c>
      <c r="L16" s="10">
        <v>1198</v>
      </c>
      <c r="M16" s="9">
        <v>2132194</v>
      </c>
      <c r="N16" s="10">
        <v>1074423</v>
      </c>
      <c r="O16" s="11">
        <v>1057771</v>
      </c>
      <c r="P16" s="14">
        <v>4</v>
      </c>
    </row>
    <row r="17" spans="2:16" s="13" customFormat="1" ht="12.75" customHeight="1" x14ac:dyDescent="0.4">
      <c r="B17" s="14">
        <v>5</v>
      </c>
      <c r="C17" s="8">
        <v>11238</v>
      </c>
      <c r="D17" s="9">
        <v>5334</v>
      </c>
      <c r="E17" s="10">
        <v>2641</v>
      </c>
      <c r="F17" s="10">
        <v>2693</v>
      </c>
      <c r="G17" s="9">
        <v>4683</v>
      </c>
      <c r="H17" s="10">
        <v>2351</v>
      </c>
      <c r="I17" s="10">
        <v>2332</v>
      </c>
      <c r="J17" s="9">
        <v>2687</v>
      </c>
      <c r="K17" s="10">
        <v>1536</v>
      </c>
      <c r="L17" s="10">
        <v>1151</v>
      </c>
      <c r="M17" s="9">
        <v>2082360</v>
      </c>
      <c r="N17" s="10">
        <v>1077359</v>
      </c>
      <c r="O17" s="11">
        <v>1005000</v>
      </c>
      <c r="P17" s="14">
        <v>5</v>
      </c>
    </row>
    <row r="18" spans="2:16" s="13" customFormat="1" ht="12.75" customHeight="1" x14ac:dyDescent="0.4">
      <c r="B18" s="23">
        <v>6</v>
      </c>
      <c r="C18" s="24">
        <v>10887</v>
      </c>
      <c r="D18" s="25">
        <v>5295</v>
      </c>
      <c r="E18" s="25">
        <v>2615</v>
      </c>
      <c r="F18" s="25">
        <v>2680</v>
      </c>
      <c r="G18" s="25">
        <v>4832</v>
      </c>
      <c r="H18" s="25">
        <v>2368</v>
      </c>
      <c r="I18" s="25">
        <v>2464</v>
      </c>
      <c r="J18" s="25">
        <v>2813</v>
      </c>
      <c r="K18" s="25">
        <v>1541</v>
      </c>
      <c r="L18" s="25">
        <v>1272</v>
      </c>
      <c r="M18" s="25">
        <v>2153018</v>
      </c>
      <c r="N18" s="25">
        <v>1097497</v>
      </c>
      <c r="O18" s="25">
        <v>1055521</v>
      </c>
      <c r="P18" s="26">
        <v>6</v>
      </c>
    </row>
    <row r="19" spans="2:16" s="13" customFormat="1" ht="12.75" customHeight="1" x14ac:dyDescent="0.4">
      <c r="B19" s="14" t="s">
        <v>12</v>
      </c>
      <c r="C19" s="27">
        <v>8764</v>
      </c>
      <c r="D19" s="28">
        <v>3697</v>
      </c>
      <c r="E19" s="29">
        <v>1597</v>
      </c>
      <c r="F19" s="29">
        <v>2100</v>
      </c>
      <c r="G19" s="28">
        <v>3208</v>
      </c>
      <c r="H19" s="29">
        <v>1335</v>
      </c>
      <c r="I19" s="29">
        <v>1873</v>
      </c>
      <c r="J19" s="28">
        <v>1189</v>
      </c>
      <c r="K19" s="29">
        <v>508</v>
      </c>
      <c r="L19" s="29">
        <v>681</v>
      </c>
      <c r="M19" s="28">
        <v>1802957</v>
      </c>
      <c r="N19" s="29">
        <v>855097</v>
      </c>
      <c r="O19" s="30">
        <v>947860</v>
      </c>
      <c r="P19" s="14" t="s">
        <v>12</v>
      </c>
    </row>
    <row r="20" spans="2:16" s="13" customFormat="1" ht="12.75" customHeight="1" x14ac:dyDescent="0.4">
      <c r="B20" s="14" t="s">
        <v>13</v>
      </c>
      <c r="C20" s="27">
        <v>360</v>
      </c>
      <c r="D20" s="28">
        <v>382</v>
      </c>
      <c r="E20" s="29">
        <v>296</v>
      </c>
      <c r="F20" s="29">
        <v>86</v>
      </c>
      <c r="G20" s="28">
        <v>387</v>
      </c>
      <c r="H20" s="29">
        <v>302</v>
      </c>
      <c r="I20" s="29">
        <v>85</v>
      </c>
      <c r="J20" s="28">
        <v>387</v>
      </c>
      <c r="K20" s="29">
        <v>302</v>
      </c>
      <c r="L20" s="29">
        <v>85</v>
      </c>
      <c r="M20" s="28">
        <v>80793</v>
      </c>
      <c r="N20" s="29">
        <v>65688</v>
      </c>
      <c r="O20" s="30">
        <v>15105</v>
      </c>
      <c r="P20" s="14" t="s">
        <v>13</v>
      </c>
    </row>
    <row r="21" spans="2:16" s="13" customFormat="1" ht="12.75" customHeight="1" x14ac:dyDescent="0.4">
      <c r="B21" s="31" t="s">
        <v>14</v>
      </c>
      <c r="C21" s="32">
        <v>1763</v>
      </c>
      <c r="D21" s="33">
        <v>1216</v>
      </c>
      <c r="E21" s="34">
        <v>722</v>
      </c>
      <c r="F21" s="34">
        <v>494</v>
      </c>
      <c r="G21" s="33">
        <v>1237</v>
      </c>
      <c r="H21" s="34">
        <v>731</v>
      </c>
      <c r="I21" s="34">
        <v>506</v>
      </c>
      <c r="J21" s="33">
        <v>1237</v>
      </c>
      <c r="K21" s="34">
        <v>731</v>
      </c>
      <c r="L21" s="34">
        <v>506</v>
      </c>
      <c r="M21" s="33">
        <v>269268</v>
      </c>
      <c r="N21" s="34">
        <v>176712</v>
      </c>
      <c r="O21" s="35">
        <v>92556</v>
      </c>
      <c r="P21" s="31" t="s">
        <v>14</v>
      </c>
    </row>
    <row r="22" spans="2:16" s="17" customFormat="1" ht="12.75" customHeight="1" x14ac:dyDescent="0.15">
      <c r="B22" s="15" t="s">
        <v>15</v>
      </c>
      <c r="C22" s="16"/>
      <c r="D22" s="18"/>
      <c r="E22" s="15" t="s">
        <v>16</v>
      </c>
      <c r="F22" s="16"/>
    </row>
    <row r="23" spans="2:16" s="17" customFormat="1" ht="12.75" customHeight="1" x14ac:dyDescent="0.15">
      <c r="B23" s="16"/>
      <c r="C23" s="16"/>
      <c r="D23" s="16"/>
      <c r="E23" s="15" t="s">
        <v>17</v>
      </c>
      <c r="F23" s="16"/>
    </row>
    <row r="24" spans="2:16" ht="11.25" customHeight="1" x14ac:dyDescent="0.15">
      <c r="B24" s="16"/>
      <c r="C24" s="16"/>
      <c r="D24" s="16"/>
      <c r="E24" s="16"/>
      <c r="F24" s="16"/>
    </row>
  </sheetData>
  <mergeCells count="7">
    <mergeCell ref="M3:O3"/>
    <mergeCell ref="P3:P4"/>
    <mergeCell ref="B3:B4"/>
    <mergeCell ref="C3:C4"/>
    <mergeCell ref="D3:F3"/>
    <mergeCell ref="G3:I3"/>
    <mergeCell ref="J3:L3"/>
  </mergeCells>
  <phoneticPr fontId="2"/>
  <dataValidations count="1">
    <dataValidation imeMode="off" allowBlank="1" showInputMessage="1" showErrorMessage="1" sqref="A22:E22 G22:IO22 B19:P21 B5:O16 A5:A21 Q5:IO21"/>
  </dataValidations>
  <printOptions horizontalCentered="1"/>
  <pageMargins left="0.78740157480314965" right="0.78740157480314965" top="0.98425196850393704" bottom="0.98425196850393704" header="0.39370078740157483" footer="0.39370078740157483"/>
  <pageSetup paperSize="9" scale="53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cc902a-754f-48b9-8cfd-9c9977dbb076">
      <Terms xmlns="http://schemas.microsoft.com/office/infopath/2007/PartnerControls"/>
    </lcf76f155ced4ddcb4097134ff3c332f>
    <TaxCatchAll xmlns="263dbbe5-076b-4606-a03b-9598f5f2f35a" xsi:nil="true"/>
    <Owner xmlns="3ecc902a-754f-48b9-8cfd-9c9977dbb076">
      <UserInfo>
        <DisplayName/>
        <AccountId xsi:nil="true"/>
        <AccountType/>
      </UserInfo>
    </Owner>
    <_Flow_SignoffStatus xmlns="3ecc902a-754f-48b9-8cfd-9c9977dbb0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6458EAE96A11A47BA47899416B9B1AB" ma:contentTypeVersion="14" ma:contentTypeDescription="新しいドキュメントを作成します。" ma:contentTypeScope="" ma:versionID="70cddc62297d7f50695aa315a6357e2d">
  <xsd:schema xmlns:xsd="http://www.w3.org/2001/XMLSchema" xmlns:xs="http://www.w3.org/2001/XMLSchema" xmlns:p="http://schemas.microsoft.com/office/2006/metadata/properties" xmlns:ns2="3ecc902a-754f-48b9-8cfd-9c9977dbb076" xmlns:ns3="263dbbe5-076b-4606-a03b-9598f5f2f35a" targetNamespace="http://schemas.microsoft.com/office/2006/metadata/properties" ma:root="true" ma:fieldsID="cdb1c655d08b14d3a312e0afc2c52264" ns2:_="" ns3:_="">
    <xsd:import namespace="3ecc902a-754f-48b9-8cfd-9c9977dbb07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c902a-754f-48b9-8cfd-9c9977dbb07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355b1c8-70ac-467e-8664-eaa24aa8144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DE3BA5-20BE-4BD8-8C39-7A6055F2D8E2}">
  <ds:schemaRefs>
    <ds:schemaRef ds:uri="http://schemas.microsoft.com/office/2006/metadata/properties"/>
    <ds:schemaRef ds:uri="3ecc902a-754f-48b9-8cfd-9c9977dbb076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63dbbe5-076b-4606-a03b-9598f5f2f35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025C0F4-CDAF-4706-82AA-6115465CF7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cc902a-754f-48b9-8cfd-9c9977dbb07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D2D645-E7EE-4A1A-8AE0-D293CA0161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117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2026-03-02T04:42:49Z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0x010100A6458EAE96A11A47BA47899416B9B1AB</vt:lpwstr>
  </property>
  <property fmtid="{D5CDD505-2E9C-101B-9397-08002B2CF9AE}" pid="3" name="MediaServiceImageTags">
    <vt:lpwstr/>
  </property>
</Properties>
</file>