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172.21.210.181\統計g\02統計刊行物\01統計刊行物\八戸市統計書&amp;ポケット\R8統計書＆R8ポケット\04.PDF化前データまとめ\01_貼付前（表毎）\15.労働・賃金\"/>
    </mc:Choice>
  </mc:AlternateContent>
  <bookViews>
    <workbookView xWindow="-120" yWindow="-120" windowWidth="19440" windowHeight="15000"/>
  </bookViews>
  <sheets>
    <sheet name="114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<sst xmlns="http://schemas.openxmlformats.org/spreadsheetml/2006/main" count="28" uniqueCount="19">
  <si>
    <t>114　一般職業紹介状況</t>
    <phoneticPr fontId="4"/>
  </si>
  <si>
    <t>年度別</t>
    <rPh sb="2" eb="3">
      <t>ベツ</t>
    </rPh>
    <phoneticPr fontId="4"/>
  </si>
  <si>
    <t>求　職</t>
    <phoneticPr fontId="7"/>
  </si>
  <si>
    <t>求　人</t>
    <phoneticPr fontId="7"/>
  </si>
  <si>
    <t>有効求
人倍率</t>
    <rPh sb="2" eb="3">
      <t>モトム</t>
    </rPh>
    <rPh sb="4" eb="5">
      <t>ヒト</t>
    </rPh>
    <rPh sb="5" eb="7">
      <t>バイリツ</t>
    </rPh>
    <phoneticPr fontId="4"/>
  </si>
  <si>
    <t>就職者数</t>
  </si>
  <si>
    <t>有効求職者数</t>
  </si>
  <si>
    <t>新規求職者数</t>
  </si>
  <si>
    <t>有効
求人数</t>
    <phoneticPr fontId="7"/>
  </si>
  <si>
    <t>新規
求人数</t>
    <phoneticPr fontId="7"/>
  </si>
  <si>
    <t>計</t>
  </si>
  <si>
    <t>男</t>
  </si>
  <si>
    <t>女</t>
  </si>
  <si>
    <t>令元</t>
    <rPh sb="0" eb="1">
      <t>レイ</t>
    </rPh>
    <rPh sb="1" eb="2">
      <t>モト</t>
    </rPh>
    <phoneticPr fontId="7"/>
  </si>
  <si>
    <t>　　</t>
    <phoneticPr fontId="4"/>
  </si>
  <si>
    <t>資料：八戸公共職業安定所</t>
    <phoneticPr fontId="4"/>
  </si>
  <si>
    <t>注1：数値は、パートタイムを除く全数である。</t>
    <rPh sb="14" eb="15">
      <t>ノゾ</t>
    </rPh>
    <rPh sb="16" eb="18">
      <t>ゼンスウ</t>
    </rPh>
    <phoneticPr fontId="4"/>
  </si>
  <si>
    <t>注2：男女の合計値は、システムの関係上必ずしも計と一致しない。</t>
    <phoneticPr fontId="4"/>
  </si>
  <si>
    <t>平24</t>
    <rPh sb="0" eb="1">
      <t>ヘイ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</si>
</sst>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0_);[Red]\(0.00\)"/>
  </numFmts>
  <fonts count="11" x14ac:knownFonts="1">
    <font>
      <sz val="11"/>
      <color theme="1"/>
      <name val="游ゴシック"/>
      <family val="2"/>
      <charset val="128"/>
      <scheme val="minor"/>
    </font>
    <font>
      <sz val="10.4"/>
      <name val="ＭＳ 明朝"/>
      <family val="1"/>
      <charset val="128"/>
    </font>
    <font>
      <sz val="6"/>
      <name val="游ゴシック"/>
      <family val="2"/>
      <charset val="128"/>
      <scheme val="minor"/>
    </font>
    <font>
      <b/>
      <sz val="11"/>
      <name val="ＭＳ ゴシック"/>
      <family val="3"/>
      <charset val="128"/>
    </font>
    <font>
      <sz val="6"/>
      <name val="ＭＳ 明朝"/>
      <family val="1"/>
      <charset val="128"/>
    </font>
    <font>
      <sz val="10.4"/>
      <name val="ＭＳ ゴシック"/>
      <family val="3"/>
      <charset val="128"/>
    </font>
    <font>
      <sz val="9"/>
      <name val="ＭＳ ゴシック"/>
      <family val="3"/>
      <charset val="128"/>
    </font>
    <font>
      <sz val="6"/>
      <name val="ＭＳ Ｐゴシック"/>
      <family val="3"/>
      <charset val="128"/>
    </font>
    <font>
      <sz val="9"/>
      <name val="ＭＳ 明朝"/>
      <family val="1"/>
      <charset val="128"/>
    </font>
    <font>
      <b/>
      <sz val="10.4"/>
      <name val="ＭＳ ゴシック"/>
      <family val="3"/>
      <charset val="128"/>
    </font>
    <font>
      <b/>
      <sz val="9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38">
    <xf numFmtId="0" fontId="0" fillId="0" borderId="0" xfId="0">
      <alignment vertical="center"/>
    </xf>
    <xf numFmtId="0" fontId="1" fillId="0" borderId="0" xfId="1" applyFont="1" applyFill="1" applyAlignment="1">
      <alignment vertical="center"/>
    </xf>
    <xf numFmtId="0" fontId="1" fillId="0" borderId="0" xfId="1" applyFont="1" applyFill="1" applyBorder="1" applyAlignment="1">
      <alignment vertical="center"/>
    </xf>
    <xf numFmtId="0" fontId="3" fillId="0" borderId="0" xfId="1" applyFont="1" applyFill="1" applyBorder="1" applyAlignment="1">
      <alignment vertical="top"/>
    </xf>
    <xf numFmtId="0" fontId="5" fillId="0" borderId="0" xfId="1" applyFont="1" applyFill="1" applyBorder="1" applyAlignment="1">
      <alignment vertical="center"/>
    </xf>
    <xf numFmtId="0" fontId="5" fillId="0" borderId="0" xfId="1" applyFont="1" applyFill="1" applyAlignment="1">
      <alignment vertical="center"/>
    </xf>
    <xf numFmtId="0" fontId="6" fillId="0" borderId="8" xfId="1" applyFont="1" applyFill="1" applyBorder="1" applyAlignment="1">
      <alignment horizontal="center" vertical="center"/>
    </xf>
    <xf numFmtId="0" fontId="6" fillId="0" borderId="8" xfId="1" applyFont="1" applyFill="1" applyBorder="1" applyAlignment="1">
      <alignment horizontal="center" vertical="center" wrapText="1"/>
    </xf>
    <xf numFmtId="3" fontId="8" fillId="0" borderId="11" xfId="1" applyNumberFormat="1" applyFont="1" applyFill="1" applyBorder="1" applyAlignment="1">
      <alignment horizontal="right" vertical="center"/>
    </xf>
    <xf numFmtId="3" fontId="8" fillId="0" borderId="0" xfId="1" applyNumberFormat="1" applyFont="1" applyFill="1" applyBorder="1" applyAlignment="1">
      <alignment horizontal="right" vertical="center"/>
    </xf>
    <xf numFmtId="3" fontId="8" fillId="0" borderId="0" xfId="1" applyNumberFormat="1" applyFont="1" applyFill="1" applyBorder="1" applyAlignment="1">
      <alignment vertical="center"/>
    </xf>
    <xf numFmtId="176" fontId="8" fillId="0" borderId="0" xfId="1" applyNumberFormat="1" applyFont="1" applyFill="1" applyBorder="1" applyAlignment="1">
      <alignment vertical="center" shrinkToFit="1"/>
    </xf>
    <xf numFmtId="3" fontId="8" fillId="0" borderId="0" xfId="1" applyNumberFormat="1" applyFont="1" applyFill="1" applyBorder="1" applyAlignment="1">
      <alignment vertical="center" shrinkToFit="1"/>
    </xf>
    <xf numFmtId="3" fontId="8" fillId="0" borderId="10" xfId="1" applyNumberFormat="1" applyFont="1" applyFill="1" applyBorder="1" applyAlignment="1">
      <alignment vertical="center" shrinkToFit="1"/>
    </xf>
    <xf numFmtId="3" fontId="8" fillId="0" borderId="11" xfId="1" applyNumberFormat="1" applyFont="1" applyFill="1" applyBorder="1" applyAlignment="1">
      <alignment horizontal="right" vertical="center" shrinkToFit="1"/>
    </xf>
    <xf numFmtId="3" fontId="8" fillId="0" borderId="0" xfId="1" applyNumberFormat="1" applyFont="1" applyFill="1" applyBorder="1" applyAlignment="1">
      <alignment horizontal="right" vertical="center" shrinkToFit="1"/>
    </xf>
    <xf numFmtId="0" fontId="9" fillId="0" borderId="0" xfId="1" applyFont="1" applyFill="1" applyAlignment="1">
      <alignment vertical="center"/>
    </xf>
    <xf numFmtId="0" fontId="8" fillId="0" borderId="0" xfId="1" applyFont="1" applyFill="1" applyAlignment="1">
      <alignment vertical="center"/>
    </xf>
    <xf numFmtId="0" fontId="8" fillId="0" borderId="0" xfId="1" applyFont="1" applyFill="1" applyAlignment="1">
      <alignment vertical="top"/>
    </xf>
    <xf numFmtId="0" fontId="6" fillId="0" borderId="2" xfId="1" applyFont="1" applyFill="1" applyBorder="1" applyAlignment="1">
      <alignment horizontal="center" vertical="center"/>
    </xf>
    <xf numFmtId="0" fontId="6" fillId="0" borderId="3" xfId="1" applyFont="1" applyFill="1" applyBorder="1" applyAlignment="1">
      <alignment horizontal="center" vertical="center" wrapText="1"/>
    </xf>
    <xf numFmtId="0" fontId="6" fillId="0" borderId="2" xfId="1" applyFont="1" applyFill="1" applyBorder="1" applyAlignment="1">
      <alignment horizontal="center" vertical="center" wrapText="1"/>
    </xf>
    <xf numFmtId="0" fontId="6" fillId="0" borderId="1" xfId="1" applyFont="1" applyFill="1" applyBorder="1" applyAlignment="1">
      <alignment horizontal="center" vertical="center"/>
    </xf>
    <xf numFmtId="0" fontId="6" fillId="0" borderId="2" xfId="1" applyFont="1" applyFill="1" applyBorder="1" applyAlignment="1">
      <alignment horizontal="center" vertical="center"/>
    </xf>
    <xf numFmtId="0" fontId="6" fillId="0" borderId="3" xfId="1" applyFont="1" applyFill="1" applyBorder="1" applyAlignment="1">
      <alignment horizontal="center" vertical="center" wrapText="1"/>
    </xf>
    <xf numFmtId="0" fontId="6" fillId="0" borderId="4" xfId="1" applyFont="1" applyFill="1" applyBorder="1" applyAlignment="1">
      <alignment horizontal="center" vertical="center" wrapText="1"/>
    </xf>
    <xf numFmtId="0" fontId="6" fillId="0" borderId="2" xfId="1" applyFont="1" applyFill="1" applyBorder="1" applyAlignment="1">
      <alignment horizontal="center" vertical="center" wrapText="1"/>
    </xf>
    <xf numFmtId="0" fontId="6" fillId="0" borderId="6" xfId="1" applyFont="1" applyFill="1" applyBorder="1" applyAlignment="1">
      <alignment horizontal="center" vertical="center" wrapText="1"/>
    </xf>
    <xf numFmtId="0" fontId="6" fillId="0" borderId="3" xfId="1" applyFont="1" applyFill="1" applyBorder="1" applyAlignment="1">
      <alignment horizontal="center" vertical="center"/>
    </xf>
    <xf numFmtId="0" fontId="6" fillId="0" borderId="5" xfId="1" applyFont="1" applyFill="1" applyBorder="1" applyAlignment="1">
      <alignment horizontal="center" vertical="center"/>
    </xf>
    <xf numFmtId="0" fontId="6" fillId="0" borderId="6" xfId="1" applyFont="1" applyFill="1" applyBorder="1" applyAlignment="1">
      <alignment horizontal="center" vertical="center"/>
    </xf>
    <xf numFmtId="0" fontId="6" fillId="0" borderId="7" xfId="1" applyFont="1" applyFill="1" applyBorder="1" applyAlignment="1">
      <alignment horizontal="center" vertical="center" wrapText="1"/>
    </xf>
    <xf numFmtId="0" fontId="6" fillId="0" borderId="9" xfId="1" applyFont="1" applyFill="1" applyBorder="1" applyAlignment="1">
      <alignment horizontal="center" vertical="center" wrapText="1"/>
    </xf>
    <xf numFmtId="3" fontId="10" fillId="0" borderId="12" xfId="1" applyNumberFormat="1" applyFont="1" applyFill="1" applyBorder="1" applyAlignment="1">
      <alignment horizontal="right" vertical="center"/>
    </xf>
    <xf numFmtId="3" fontId="10" fillId="0" borderId="9" xfId="1" applyNumberFormat="1" applyFont="1" applyFill="1" applyBorder="1" applyAlignment="1">
      <alignment horizontal="right" vertical="center"/>
    </xf>
    <xf numFmtId="176" fontId="10" fillId="0" borderId="12" xfId="1" applyNumberFormat="1" applyFont="1" applyFill="1" applyBorder="1" applyAlignment="1">
      <alignment horizontal="right" vertical="center" shrinkToFit="1"/>
    </xf>
    <xf numFmtId="3" fontId="10" fillId="0" borderId="12" xfId="1" applyNumberFormat="1" applyFont="1" applyFill="1" applyBorder="1" applyAlignment="1">
      <alignment horizontal="right" vertical="center" shrinkToFit="1"/>
    </xf>
    <xf numFmtId="3" fontId="10" fillId="0" borderId="13" xfId="1" applyNumberFormat="1" applyFont="1" applyFill="1" applyBorder="1" applyAlignment="1">
      <alignment horizontal="right" vertical="center" shrinkToFit="1"/>
    </xf>
  </cellXfs>
  <cellStyles count="2">
    <cellStyle name="標準" xfId="0" builtinId="0"/>
    <cellStyle name="標準_115_一般職業_職安（修正済）_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CFFFF"/>
  </sheetPr>
  <dimension ref="A1:O23"/>
  <sheetViews>
    <sheetView showGridLines="0" tabSelected="1" zoomScaleNormal="100" zoomScaleSheetLayoutView="100" workbookViewId="0">
      <selection activeCell="R12" sqref="R12"/>
    </sheetView>
  </sheetViews>
  <sheetFormatPr defaultColWidth="7.5" defaultRowHeight="12.75" x14ac:dyDescent="0.4"/>
  <cols>
    <col min="1" max="1" width="2.625" style="1" customWidth="1"/>
    <col min="2" max="2" width="5.625" style="1" customWidth="1"/>
    <col min="3" max="14" width="5.875" style="1" customWidth="1"/>
    <col min="15" max="15" width="5.625" style="1" customWidth="1"/>
    <col min="16" max="16" width="3" style="1" customWidth="1"/>
    <col min="17" max="16384" width="7.5" style="1"/>
  </cols>
  <sheetData>
    <row r="1" spans="1:15" ht="12.75" customHeight="1" x14ac:dyDescent="0.4"/>
    <row r="2" spans="1:15" ht="22.5" customHeight="1" x14ac:dyDescent="0.4">
      <c r="A2" s="2"/>
      <c r="B2" s="3" t="s">
        <v>0</v>
      </c>
      <c r="C2" s="4"/>
      <c r="D2" s="4"/>
      <c r="E2" s="4"/>
      <c r="F2" s="4"/>
      <c r="G2" s="4"/>
      <c r="H2" s="4"/>
      <c r="I2" s="5"/>
      <c r="J2" s="5"/>
      <c r="K2" s="5"/>
      <c r="L2" s="5"/>
      <c r="M2" s="5"/>
      <c r="N2" s="5"/>
      <c r="O2" s="5"/>
    </row>
    <row r="3" spans="1:15" ht="12.75" customHeight="1" x14ac:dyDescent="0.4">
      <c r="B3" s="22" t="s">
        <v>1</v>
      </c>
      <c r="C3" s="22" t="s">
        <v>2</v>
      </c>
      <c r="D3" s="23"/>
      <c r="E3" s="23"/>
      <c r="F3" s="23"/>
      <c r="G3" s="23"/>
      <c r="H3" s="23"/>
      <c r="I3" s="24" t="s">
        <v>3</v>
      </c>
      <c r="J3" s="25"/>
      <c r="K3" s="26" t="s">
        <v>4</v>
      </c>
      <c r="L3" s="26" t="s">
        <v>5</v>
      </c>
      <c r="M3" s="26"/>
      <c r="N3" s="24"/>
      <c r="O3" s="28" t="s">
        <v>1</v>
      </c>
    </row>
    <row r="4" spans="1:15" ht="12.75" customHeight="1" x14ac:dyDescent="0.4">
      <c r="B4" s="22"/>
      <c r="C4" s="29" t="s">
        <v>6</v>
      </c>
      <c r="D4" s="23"/>
      <c r="E4" s="23"/>
      <c r="F4" s="30" t="s">
        <v>7</v>
      </c>
      <c r="G4" s="23"/>
      <c r="H4" s="23"/>
      <c r="I4" s="31" t="s">
        <v>8</v>
      </c>
      <c r="J4" s="31" t="s">
        <v>9</v>
      </c>
      <c r="K4" s="26"/>
      <c r="L4" s="27"/>
      <c r="M4" s="26"/>
      <c r="N4" s="24"/>
      <c r="O4" s="28"/>
    </row>
    <row r="5" spans="1:15" ht="12.75" customHeight="1" x14ac:dyDescent="0.4">
      <c r="B5" s="22"/>
      <c r="C5" s="6" t="s">
        <v>10</v>
      </c>
      <c r="D5" s="19" t="s">
        <v>11</v>
      </c>
      <c r="E5" s="19" t="s">
        <v>12</v>
      </c>
      <c r="F5" s="6" t="s">
        <v>10</v>
      </c>
      <c r="G5" s="19" t="s">
        <v>11</v>
      </c>
      <c r="H5" s="19" t="s">
        <v>12</v>
      </c>
      <c r="I5" s="32"/>
      <c r="J5" s="32"/>
      <c r="K5" s="26"/>
      <c r="L5" s="7" t="s">
        <v>10</v>
      </c>
      <c r="M5" s="21" t="s">
        <v>11</v>
      </c>
      <c r="N5" s="20" t="s">
        <v>12</v>
      </c>
      <c r="O5" s="28"/>
    </row>
    <row r="6" spans="1:15" s="5" customFormat="1" ht="12.75" customHeight="1" x14ac:dyDescent="0.4">
      <c r="B6" s="9" t="s">
        <v>18</v>
      </c>
      <c r="C6" s="8">
        <v>63711</v>
      </c>
      <c r="D6" s="9">
        <v>36585</v>
      </c>
      <c r="E6" s="9">
        <v>27045</v>
      </c>
      <c r="F6" s="9">
        <v>17573</v>
      </c>
      <c r="G6" s="9">
        <v>10289</v>
      </c>
      <c r="H6" s="9">
        <v>7256</v>
      </c>
      <c r="I6" s="9">
        <v>43322</v>
      </c>
      <c r="J6" s="10">
        <v>18221</v>
      </c>
      <c r="K6" s="11">
        <v>0.68</v>
      </c>
      <c r="L6" s="12">
        <v>6230</v>
      </c>
      <c r="M6" s="12">
        <v>3410</v>
      </c>
      <c r="N6" s="13">
        <v>2817</v>
      </c>
      <c r="O6" s="14" t="s">
        <v>18</v>
      </c>
    </row>
    <row r="7" spans="1:15" s="5" customFormat="1" ht="12.75" customHeight="1" x14ac:dyDescent="0.4">
      <c r="B7" s="10">
        <v>25</v>
      </c>
      <c r="C7" s="8">
        <v>60681</v>
      </c>
      <c r="D7" s="9">
        <v>34091</v>
      </c>
      <c r="E7" s="9">
        <v>26561</v>
      </c>
      <c r="F7" s="9">
        <v>16288</v>
      </c>
      <c r="G7" s="9">
        <v>9343</v>
      </c>
      <c r="H7" s="9">
        <v>6933</v>
      </c>
      <c r="I7" s="9">
        <v>48279</v>
      </c>
      <c r="J7" s="10">
        <v>19952</v>
      </c>
      <c r="K7" s="11">
        <v>0.8</v>
      </c>
      <c r="L7" s="12">
        <v>5931</v>
      </c>
      <c r="M7" s="12">
        <v>3194</v>
      </c>
      <c r="N7" s="13">
        <v>2735</v>
      </c>
      <c r="O7" s="14">
        <v>25</v>
      </c>
    </row>
    <row r="8" spans="1:15" s="5" customFormat="1" ht="12.75" customHeight="1" x14ac:dyDescent="0.4">
      <c r="B8" s="10">
        <v>26</v>
      </c>
      <c r="C8" s="8">
        <v>57099</v>
      </c>
      <c r="D8" s="9">
        <v>31844</v>
      </c>
      <c r="E8" s="9">
        <v>25239</v>
      </c>
      <c r="F8" s="9">
        <v>15475</v>
      </c>
      <c r="G8" s="9">
        <v>8759</v>
      </c>
      <c r="H8" s="9">
        <v>6709</v>
      </c>
      <c r="I8" s="9">
        <v>48701</v>
      </c>
      <c r="J8" s="10">
        <v>19804</v>
      </c>
      <c r="K8" s="11">
        <v>0.85</v>
      </c>
      <c r="L8" s="12">
        <v>6114</v>
      </c>
      <c r="M8" s="12">
        <v>3318</v>
      </c>
      <c r="N8" s="13">
        <v>2796</v>
      </c>
      <c r="O8" s="14">
        <v>26</v>
      </c>
    </row>
    <row r="9" spans="1:15" s="5" customFormat="1" ht="12.75" customHeight="1" x14ac:dyDescent="0.4">
      <c r="B9" s="10">
        <v>27</v>
      </c>
      <c r="C9" s="8">
        <v>52350</v>
      </c>
      <c r="D9" s="9">
        <v>29152</v>
      </c>
      <c r="E9" s="9">
        <v>23185</v>
      </c>
      <c r="F9" s="9">
        <v>14311</v>
      </c>
      <c r="G9" s="9">
        <v>7980</v>
      </c>
      <c r="H9" s="9">
        <v>6326</v>
      </c>
      <c r="I9" s="9">
        <v>48567</v>
      </c>
      <c r="J9" s="10">
        <v>19180</v>
      </c>
      <c r="K9" s="11">
        <v>0.93</v>
      </c>
      <c r="L9" s="12">
        <v>5537</v>
      </c>
      <c r="M9" s="12">
        <v>2930</v>
      </c>
      <c r="N9" s="13">
        <v>2607</v>
      </c>
      <c r="O9" s="14">
        <v>27</v>
      </c>
    </row>
    <row r="10" spans="1:15" s="5" customFormat="1" ht="12.75" customHeight="1" x14ac:dyDescent="0.4">
      <c r="B10" s="10">
        <v>28</v>
      </c>
      <c r="C10" s="8">
        <v>45662</v>
      </c>
      <c r="D10" s="9">
        <v>25276</v>
      </c>
      <c r="E10" s="9">
        <v>20354</v>
      </c>
      <c r="F10" s="9">
        <v>12718</v>
      </c>
      <c r="G10" s="9">
        <v>7012</v>
      </c>
      <c r="H10" s="9">
        <v>5694</v>
      </c>
      <c r="I10" s="9">
        <v>55038</v>
      </c>
      <c r="J10" s="10">
        <v>21312</v>
      </c>
      <c r="K10" s="11">
        <v>1.21</v>
      </c>
      <c r="L10" s="12">
        <v>5059</v>
      </c>
      <c r="M10" s="12">
        <v>2718</v>
      </c>
      <c r="N10" s="13">
        <v>2340</v>
      </c>
      <c r="O10" s="15">
        <v>28</v>
      </c>
    </row>
    <row r="11" spans="1:15" s="5" customFormat="1" ht="12.75" customHeight="1" x14ac:dyDescent="0.4">
      <c r="B11" s="10">
        <v>29</v>
      </c>
      <c r="C11" s="8">
        <v>43806</v>
      </c>
      <c r="D11" s="9">
        <v>24252</v>
      </c>
      <c r="E11" s="9">
        <v>19507</v>
      </c>
      <c r="F11" s="9">
        <v>11928</v>
      </c>
      <c r="G11" s="9">
        <v>6502</v>
      </c>
      <c r="H11" s="9">
        <v>5408</v>
      </c>
      <c r="I11" s="9">
        <v>60483</v>
      </c>
      <c r="J11" s="10">
        <v>22594</v>
      </c>
      <c r="K11" s="11">
        <v>1.38</v>
      </c>
      <c r="L11" s="12">
        <v>4594</v>
      </c>
      <c r="M11" s="12">
        <v>2511</v>
      </c>
      <c r="N11" s="13">
        <v>2082</v>
      </c>
      <c r="O11" s="15">
        <v>29</v>
      </c>
    </row>
    <row r="12" spans="1:15" s="5" customFormat="1" ht="12.75" customHeight="1" x14ac:dyDescent="0.4">
      <c r="B12" s="10">
        <v>30</v>
      </c>
      <c r="C12" s="8">
        <v>41524</v>
      </c>
      <c r="D12" s="9">
        <v>22824</v>
      </c>
      <c r="E12" s="9">
        <v>18675</v>
      </c>
      <c r="F12" s="9">
        <v>10899</v>
      </c>
      <c r="G12" s="9">
        <v>5934</v>
      </c>
      <c r="H12" s="9">
        <v>4956</v>
      </c>
      <c r="I12" s="9">
        <v>63572</v>
      </c>
      <c r="J12" s="10">
        <v>23010</v>
      </c>
      <c r="K12" s="11">
        <v>1.53</v>
      </c>
      <c r="L12" s="12">
        <v>4184</v>
      </c>
      <c r="M12" s="12">
        <v>2243</v>
      </c>
      <c r="N12" s="13">
        <v>1939</v>
      </c>
      <c r="O12" s="15">
        <v>30</v>
      </c>
    </row>
    <row r="13" spans="1:15" s="5" customFormat="1" ht="12.75" customHeight="1" x14ac:dyDescent="0.4">
      <c r="B13" s="9" t="s">
        <v>13</v>
      </c>
      <c r="C13" s="8">
        <v>39483</v>
      </c>
      <c r="D13" s="9">
        <v>22214</v>
      </c>
      <c r="E13" s="9">
        <v>17246</v>
      </c>
      <c r="F13" s="9">
        <v>10139</v>
      </c>
      <c r="G13" s="9">
        <v>5627</v>
      </c>
      <c r="H13" s="9">
        <v>4505</v>
      </c>
      <c r="I13" s="9">
        <v>63200</v>
      </c>
      <c r="J13" s="10">
        <v>22211</v>
      </c>
      <c r="K13" s="11">
        <v>1.6</v>
      </c>
      <c r="L13" s="12">
        <v>4029</v>
      </c>
      <c r="M13" s="12">
        <v>2175</v>
      </c>
      <c r="N13" s="13">
        <v>1854</v>
      </c>
      <c r="O13" s="15" t="s">
        <v>13</v>
      </c>
    </row>
    <row r="14" spans="1:15" s="5" customFormat="1" ht="12.75" customHeight="1" x14ac:dyDescent="0.4">
      <c r="B14" s="9">
        <v>2</v>
      </c>
      <c r="C14" s="8">
        <v>40460</v>
      </c>
      <c r="D14" s="9">
        <v>23761</v>
      </c>
      <c r="E14" s="9">
        <v>16681</v>
      </c>
      <c r="F14" s="9">
        <v>9701</v>
      </c>
      <c r="G14" s="9">
        <v>5606</v>
      </c>
      <c r="H14" s="9">
        <v>4093</v>
      </c>
      <c r="I14" s="9">
        <v>55635</v>
      </c>
      <c r="J14" s="10">
        <v>19807</v>
      </c>
      <c r="K14" s="11">
        <v>1.38</v>
      </c>
      <c r="L14" s="12">
        <v>3415</v>
      </c>
      <c r="M14" s="12">
        <v>1956</v>
      </c>
      <c r="N14" s="13">
        <v>1458</v>
      </c>
      <c r="O14" s="15">
        <v>2</v>
      </c>
    </row>
    <row r="15" spans="1:15" s="5" customFormat="1" ht="12.75" customHeight="1" x14ac:dyDescent="0.4">
      <c r="B15" s="9">
        <v>3</v>
      </c>
      <c r="C15" s="8">
        <v>38572</v>
      </c>
      <c r="D15" s="9">
        <v>22400</v>
      </c>
      <c r="E15" s="9">
        <v>16165</v>
      </c>
      <c r="F15" s="9">
        <v>9493</v>
      </c>
      <c r="G15" s="9">
        <v>5355</v>
      </c>
      <c r="H15" s="9">
        <v>4134</v>
      </c>
      <c r="I15" s="9">
        <v>58563</v>
      </c>
      <c r="J15" s="10">
        <v>20957</v>
      </c>
      <c r="K15" s="11">
        <v>1.52</v>
      </c>
      <c r="L15" s="12">
        <v>3320</v>
      </c>
      <c r="M15" s="12">
        <v>1832</v>
      </c>
      <c r="N15" s="13">
        <v>1488</v>
      </c>
      <c r="O15" s="15">
        <v>3</v>
      </c>
    </row>
    <row r="16" spans="1:15" s="16" customFormat="1" ht="12.75" customHeight="1" x14ac:dyDescent="0.4">
      <c r="B16" s="9">
        <v>4</v>
      </c>
      <c r="C16" s="8">
        <v>38581</v>
      </c>
      <c r="D16" s="9">
        <v>22431</v>
      </c>
      <c r="E16" s="9">
        <v>16139</v>
      </c>
      <c r="F16" s="9">
        <v>9034</v>
      </c>
      <c r="G16" s="9">
        <v>5188</v>
      </c>
      <c r="H16" s="9">
        <v>3842</v>
      </c>
      <c r="I16" s="9">
        <v>59900</v>
      </c>
      <c r="J16" s="10">
        <v>21064</v>
      </c>
      <c r="K16" s="11">
        <v>1.55</v>
      </c>
      <c r="L16" s="12">
        <v>3295</v>
      </c>
      <c r="M16" s="12">
        <v>1795</v>
      </c>
      <c r="N16" s="13">
        <v>1500</v>
      </c>
      <c r="O16" s="15">
        <v>4</v>
      </c>
    </row>
    <row r="17" spans="1:15" s="16" customFormat="1" ht="12.75" customHeight="1" x14ac:dyDescent="0.4">
      <c r="B17" s="9">
        <v>5</v>
      </c>
      <c r="C17" s="8">
        <v>38337</v>
      </c>
      <c r="D17" s="9">
        <v>22095</v>
      </c>
      <c r="E17" s="9">
        <v>16226</v>
      </c>
      <c r="F17" s="9">
        <v>8959</v>
      </c>
      <c r="G17" s="9">
        <v>4952</v>
      </c>
      <c r="H17" s="9">
        <v>4000</v>
      </c>
      <c r="I17" s="9">
        <v>59086</v>
      </c>
      <c r="J17" s="10">
        <v>20594</v>
      </c>
      <c r="K17" s="11">
        <v>1.54</v>
      </c>
      <c r="L17" s="12">
        <v>3281</v>
      </c>
      <c r="M17" s="12">
        <v>1692</v>
      </c>
      <c r="N17" s="13">
        <v>1589</v>
      </c>
      <c r="O17" s="15">
        <v>5</v>
      </c>
    </row>
    <row r="18" spans="1:15" s="16" customFormat="1" ht="12.75" customHeight="1" x14ac:dyDescent="0.4">
      <c r="B18" s="33">
        <v>6</v>
      </c>
      <c r="C18" s="34">
        <v>38020</v>
      </c>
      <c r="D18" s="33">
        <v>21738</v>
      </c>
      <c r="E18" s="33">
        <v>16273</v>
      </c>
      <c r="F18" s="33">
        <v>8496</v>
      </c>
      <c r="G18" s="33">
        <v>4675</v>
      </c>
      <c r="H18" s="33">
        <v>3816</v>
      </c>
      <c r="I18" s="33">
        <v>58110</v>
      </c>
      <c r="J18" s="33">
        <v>20239</v>
      </c>
      <c r="K18" s="35">
        <v>1.53</v>
      </c>
      <c r="L18" s="36">
        <v>2867</v>
      </c>
      <c r="M18" s="36">
        <v>1553</v>
      </c>
      <c r="N18" s="37">
        <v>1313</v>
      </c>
      <c r="O18" s="36">
        <v>6</v>
      </c>
    </row>
    <row r="19" spans="1:15" ht="12.75" customHeight="1" x14ac:dyDescent="0.4">
      <c r="A19" s="1" t="s">
        <v>14</v>
      </c>
      <c r="B19" s="17" t="s">
        <v>15</v>
      </c>
      <c r="C19" s="17"/>
      <c r="F19" s="17" t="s">
        <v>16</v>
      </c>
    </row>
    <row r="20" spans="1:15" ht="12.75" customHeight="1" x14ac:dyDescent="0.4">
      <c r="C20" s="17"/>
      <c r="F20" s="17" t="s">
        <v>17</v>
      </c>
    </row>
    <row r="21" spans="1:15" ht="12.75" customHeight="1" x14ac:dyDescent="0.4">
      <c r="C21" s="17"/>
      <c r="F21" s="18"/>
    </row>
    <row r="22" spans="1:15" ht="12.75" customHeight="1" x14ac:dyDescent="0.4">
      <c r="B22" s="2"/>
    </row>
    <row r="23" spans="1:15" ht="22.5" customHeight="1" x14ac:dyDescent="0.4"/>
  </sheetData>
  <mergeCells count="10">
    <mergeCell ref="O3:O5"/>
    <mergeCell ref="C4:E4"/>
    <mergeCell ref="F4:H4"/>
    <mergeCell ref="I4:I5"/>
    <mergeCell ref="J4:J5"/>
    <mergeCell ref="B3:B5"/>
    <mergeCell ref="C3:H3"/>
    <mergeCell ref="I3:J3"/>
    <mergeCell ref="K3:K5"/>
    <mergeCell ref="L3:N4"/>
  </mergeCells>
  <phoneticPr fontId="2"/>
  <dataValidations count="1">
    <dataValidation imeMode="off" allowBlank="1" showInputMessage="1" showErrorMessage="1" sqref="A6:I18 P6:IV18"/>
  </dataValidations>
  <pageMargins left="0.78740157480314965" right="0.78740157480314965" top="1.1811023622047245" bottom="0.59055118110236227" header="0.39370078740157483" footer="0.39370078740157483"/>
  <pageSetup paperSize="9" scale="91" orientation="portrait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ecc902a-754f-48b9-8cfd-9c9977dbb076">
      <Terms xmlns="http://schemas.microsoft.com/office/infopath/2007/PartnerControls"/>
    </lcf76f155ced4ddcb4097134ff3c332f>
    <TaxCatchAll xmlns="263dbbe5-076b-4606-a03b-9598f5f2f35a" xsi:nil="true"/>
    <Owner xmlns="3ecc902a-754f-48b9-8cfd-9c9977dbb076">
      <UserInfo>
        <DisplayName/>
        <AccountId xsi:nil="true"/>
        <AccountType/>
      </UserInfo>
    </Owner>
    <_Flow_SignoffStatus xmlns="3ecc902a-754f-48b9-8cfd-9c9977dbb076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A6458EAE96A11A47BA47899416B9B1AB" ma:contentTypeVersion="14" ma:contentTypeDescription="新しいドキュメントを作成します。" ma:contentTypeScope="" ma:versionID="70cddc62297d7f50695aa315a6357e2d">
  <xsd:schema xmlns:xsd="http://www.w3.org/2001/XMLSchema" xmlns:xs="http://www.w3.org/2001/XMLSchema" xmlns:p="http://schemas.microsoft.com/office/2006/metadata/properties" xmlns:ns2="3ecc902a-754f-48b9-8cfd-9c9977dbb076" xmlns:ns3="263dbbe5-076b-4606-a03b-9598f5f2f35a" targetNamespace="http://schemas.microsoft.com/office/2006/metadata/properties" ma:root="true" ma:fieldsID="cdb1c655d08b14d3a312e0afc2c52264" ns2:_="" ns3:_="">
    <xsd:import namespace="3ecc902a-754f-48b9-8cfd-9c9977dbb076"/>
    <xsd:import namespace="263dbbe5-076b-4606-a03b-9598f5f2f35a"/>
    <xsd:element name="properties">
      <xsd:complexType>
        <xsd:sequence>
          <xsd:element name="documentManagement">
            <xsd:complexType>
              <xsd:all>
                <xsd:element ref="ns2:Owner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_Flow_Signoff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cc902a-754f-48b9-8cfd-9c9977dbb076" elementFormDefault="qualified">
    <xsd:import namespace="http://schemas.microsoft.com/office/2006/documentManagement/types"/>
    <xsd:import namespace="http://schemas.microsoft.com/office/infopath/2007/PartnerControls"/>
    <xsd:element name="Owner" ma:index="8" nillable="true" ma:displayName="所有者" ma:internalName="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8" nillable="true" ma:taxonomy="true" ma:internalName="lcf76f155ced4ddcb4097134ff3c332f" ma:taxonomyFieldName="MediaServiceImageTags" ma:displayName="画像タグ" ma:readOnly="false" ma:fieldId="{5cf76f15-5ced-4ddc-b409-7134ff3c332f}" ma:taxonomyMulti="true" ma:sspId="0347f584-7be2-4218-8e94-402d99aedf0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_Flow_SignoffStatus" ma:index="21" nillable="true" ma:displayName="承認の状態" ma:internalName="_x627f__x8a8d__x306e__x72b6__x614b_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3dbbe5-076b-4606-a03b-9598f5f2f35a" elementFormDefault="qualified">
    <xsd:import namespace="http://schemas.microsoft.com/office/2006/documentManagement/types"/>
    <xsd:import namespace="http://schemas.microsoft.com/office/infopath/2007/PartnerControls"/>
    <xsd:element name="TaxCatchAll" ma:index="19" nillable="true" ma:displayName="Taxonomy Catch All Column" ma:hidden="true" ma:list="{b355b1c8-70ac-467e-8664-eaa24aa81442}" ma:internalName="TaxCatchAll" ma:showField="CatchAllData" ma:web="263dbbe5-076b-4606-a03b-9598f5f2f35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EF3829D-0497-4EF4-90C1-338C3E119A85}">
  <ds:schemaRefs>
    <ds:schemaRef ds:uri="http://schemas.microsoft.com/office/2006/metadata/properties"/>
    <ds:schemaRef ds:uri="http://schemas.microsoft.com/office/infopath/2007/PartnerControls"/>
    <ds:schemaRef ds:uri="3ecc902a-754f-48b9-8cfd-9c9977dbb076"/>
    <ds:schemaRef ds:uri="263dbbe5-076b-4606-a03b-9598f5f2f35a"/>
  </ds:schemaRefs>
</ds:datastoreItem>
</file>

<file path=customXml/itemProps2.xml><?xml version="1.0" encoding="utf-8"?>
<ds:datastoreItem xmlns:ds="http://schemas.openxmlformats.org/officeDocument/2006/customXml" ds:itemID="{2AA28A06-1E63-4B3E-9CE1-3C7054D2C44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CE2C8F0-A4E9-41E1-A038-73AAA42EDB8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ecc902a-754f-48b9-8cfd-9c9977dbb076"/>
    <ds:schemaRef ds:uri="263dbbe5-076b-4606-a03b-9598f5f2f35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114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Windows ユーザー</cp:lastModifiedBy>
  <dcterms:modified xsi:type="dcterms:W3CDTF">2026-03-02T04:38:31Z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0x010100A6458EAE96A11A47BA47899416B9B1AB</vt:lpwstr>
  </property>
</Properties>
</file>