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1355" windowHeight="7365"/>
  </bookViews>
  <sheets>
    <sheet name="037" sheetId="17" r:id="rId1"/>
  </sheets>
  <calcPr calcId="162913" calcMode="manual"/>
</workbook>
</file>

<file path=xl/calcChain.xml><?xml version="1.0" encoding="utf-8"?>
<calcChain xmlns="http://schemas.openxmlformats.org/spreadsheetml/2006/main">
  <c r="D15" i="17" l="1"/>
  <c r="C15" i="17"/>
</calcChain>
</file>

<file path=xl/sharedStrings.xml><?xml version="1.0" encoding="utf-8"?>
<sst xmlns="http://schemas.openxmlformats.org/spreadsheetml/2006/main" count="18" uniqueCount="12">
  <si>
    <t>数量</t>
  </si>
  <si>
    <t>金額</t>
  </si>
  <si>
    <t>年別</t>
  </si>
  <si>
    <t>単位：ｔ，千円</t>
  </si>
  <si>
    <t>そう類</t>
  </si>
  <si>
    <t>魚類・その他</t>
  </si>
  <si>
    <t>合　計</t>
    <phoneticPr fontId="2"/>
  </si>
  <si>
    <t>貝　類</t>
    <phoneticPr fontId="2"/>
  </si>
  <si>
    <t>資料：水産事務所</t>
    <rPh sb="5" eb="7">
      <t>ジム</t>
    </rPh>
    <rPh sb="7" eb="8">
      <t>ショ</t>
    </rPh>
    <phoneticPr fontId="2"/>
  </si>
  <si>
    <t>37　浅海漁業水揚げ状況</t>
    <phoneticPr fontId="2"/>
  </si>
  <si>
    <t>令元</t>
    <rPh sb="0" eb="1">
      <t>レイ</t>
    </rPh>
    <rPh sb="1" eb="2">
      <t>モト</t>
    </rPh>
    <phoneticPr fontId="2"/>
  </si>
  <si>
    <t>平24</t>
    <rPh sb="0" eb="1">
      <t>ヘイ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</si>
</sst>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2" x14ac:knownFonts="1">
    <font>
      <sz val="11"/>
      <name val="游ゴシック"/>
      <family val="3"/>
      <charset val="128"/>
      <scheme val="minor"/>
    </font>
    <font>
      <sz val="10.4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38" fontId="7" fillId="0" borderId="0" applyFont="0" applyFill="0" applyBorder="0" applyAlignment="0" applyProtection="0"/>
    <xf numFmtId="0" fontId="1" fillId="0" borderId="0"/>
  </cellStyleXfs>
  <cellXfs count="24">
    <xf numFmtId="0" fontId="0" fillId="0" borderId="0" xfId="0"/>
    <xf numFmtId="0" fontId="3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1" xfId="2" applyFont="1" applyFill="1" applyBorder="1" applyAlignment="1">
      <alignment horizontal="right" vertical="center"/>
    </xf>
    <xf numFmtId="0" fontId="5" fillId="0" borderId="0" xfId="2" applyFont="1" applyFill="1" applyAlignment="1">
      <alignment vertical="center"/>
    </xf>
    <xf numFmtId="0" fontId="4" fillId="0" borderId="0" xfId="2" applyFont="1" applyFill="1" applyBorder="1" applyAlignment="1">
      <alignment horizontal="right" vertical="center"/>
    </xf>
    <xf numFmtId="0" fontId="10" fillId="0" borderId="0" xfId="2" applyFont="1" applyFill="1" applyBorder="1" applyAlignment="1">
      <alignment vertical="center"/>
    </xf>
    <xf numFmtId="0" fontId="10" fillId="0" borderId="0" xfId="2" applyFont="1" applyFill="1" applyAlignment="1">
      <alignment vertical="center"/>
    </xf>
    <xf numFmtId="0" fontId="11" fillId="0" borderId="0" xfId="2" applyFont="1" applyFill="1" applyBorder="1" applyAlignment="1">
      <alignment horizontal="right"/>
    </xf>
    <xf numFmtId="0" fontId="6" fillId="0" borderId="0" xfId="2" applyFont="1" applyFill="1" applyAlignment="1">
      <alignment vertical="center"/>
    </xf>
    <xf numFmtId="3" fontId="4" fillId="0" borderId="4" xfId="2" applyNumberFormat="1" applyFont="1" applyFill="1" applyBorder="1" applyAlignment="1">
      <alignment vertical="center"/>
    </xf>
    <xf numFmtId="3" fontId="4" fillId="0" borderId="0" xfId="2" applyNumberFormat="1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3" fontId="5" fillId="0" borderId="0" xfId="2" applyNumberFormat="1" applyFont="1" applyFill="1" applyAlignment="1">
      <alignment vertical="center"/>
    </xf>
    <xf numFmtId="176" fontId="5" fillId="0" borderId="0" xfId="2" applyNumberFormat="1" applyFont="1" applyFill="1" applyAlignment="1">
      <alignment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9" fillId="0" borderId="5" xfId="2" applyFont="1" applyFill="1" applyBorder="1" applyAlignment="1">
      <alignment horizontal="right" vertical="center"/>
    </xf>
    <xf numFmtId="3" fontId="9" fillId="0" borderId="6" xfId="2" applyNumberFormat="1" applyFont="1" applyFill="1" applyBorder="1" applyAlignment="1">
      <alignment vertical="center"/>
    </xf>
    <xf numFmtId="3" fontId="9" fillId="0" borderId="7" xfId="2" applyNumberFormat="1" applyFont="1" applyFill="1" applyBorder="1" applyAlignment="1">
      <alignment vertical="center"/>
    </xf>
    <xf numFmtId="0" fontId="8" fillId="0" borderId="0" xfId="2" applyFont="1" applyFill="1" applyBorder="1" applyAlignment="1">
      <alignment horizontal="left" vertical="top"/>
    </xf>
    <xf numFmtId="0" fontId="5" fillId="0" borderId="2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8" xfId="2" applyFont="1" applyFill="1" applyBorder="1" applyAlignment="1">
      <alignment horizontal="center" vertical="center"/>
    </xf>
  </cellXfs>
  <cellStyles count="3">
    <cellStyle name="桁区切り 2" xfId="1"/>
    <cellStyle name="標準" xfId="0" builtinId="0" customBuiltin="1"/>
    <cellStyle name="標準_表34．35．36．37．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7"/>
  <sheetViews>
    <sheetView showGridLines="0" tabSelected="1" zoomScaleNormal="100" zoomScaleSheetLayoutView="130" workbookViewId="0">
      <selection activeCell="B16" sqref="B16"/>
    </sheetView>
  </sheetViews>
  <sheetFormatPr defaultColWidth="8" defaultRowHeight="13.5" x14ac:dyDescent="0.4"/>
  <cols>
    <col min="1" max="1" width="3.625" style="1" customWidth="1"/>
    <col min="2" max="2" width="5.375" style="1" customWidth="1"/>
    <col min="3" max="3" width="8.125" style="1" customWidth="1"/>
    <col min="4" max="4" width="9.625" style="1" customWidth="1"/>
    <col min="5" max="5" width="8.125" style="1" customWidth="1"/>
    <col min="6" max="6" width="9.625" style="1" customWidth="1"/>
    <col min="7" max="7" width="8.125" style="1" customWidth="1"/>
    <col min="8" max="8" width="9.625" style="1" customWidth="1"/>
    <col min="9" max="9" width="8.125" style="1" customWidth="1"/>
    <col min="10" max="10" width="9.625" style="1" customWidth="1"/>
    <col min="11" max="21" width="4.625" style="1" customWidth="1"/>
    <col min="22" max="16384" width="8" style="1"/>
  </cols>
  <sheetData>
    <row r="1" spans="2:19" s="7" customFormat="1" ht="22.5" customHeight="1" x14ac:dyDescent="0.15">
      <c r="B1" s="20" t="s">
        <v>9</v>
      </c>
      <c r="C1" s="20"/>
      <c r="D1" s="20"/>
      <c r="E1" s="20"/>
      <c r="F1" s="6"/>
      <c r="G1" s="6"/>
      <c r="H1" s="6"/>
      <c r="I1" s="6"/>
      <c r="J1" s="8" t="s">
        <v>3</v>
      </c>
    </row>
    <row r="2" spans="2:19" s="4" customFormat="1" ht="12.75" customHeight="1" x14ac:dyDescent="0.4">
      <c r="B2" s="23" t="s">
        <v>2</v>
      </c>
      <c r="C2" s="21" t="s">
        <v>6</v>
      </c>
      <c r="D2" s="21"/>
      <c r="E2" s="21" t="s">
        <v>4</v>
      </c>
      <c r="F2" s="21"/>
      <c r="G2" s="21" t="s">
        <v>7</v>
      </c>
      <c r="H2" s="21"/>
      <c r="I2" s="21" t="s">
        <v>5</v>
      </c>
      <c r="J2" s="22"/>
    </row>
    <row r="3" spans="2:19" s="4" customFormat="1" ht="12.75" customHeight="1" x14ac:dyDescent="0.4">
      <c r="B3" s="23"/>
      <c r="C3" s="15" t="s">
        <v>0</v>
      </c>
      <c r="D3" s="15" t="s">
        <v>1</v>
      </c>
      <c r="E3" s="15" t="s">
        <v>0</v>
      </c>
      <c r="F3" s="15" t="s">
        <v>1</v>
      </c>
      <c r="G3" s="15" t="s">
        <v>0</v>
      </c>
      <c r="H3" s="15" t="s">
        <v>1</v>
      </c>
      <c r="I3" s="15" t="s">
        <v>0</v>
      </c>
      <c r="J3" s="16" t="s">
        <v>1</v>
      </c>
    </row>
    <row r="4" spans="2:19" s="2" customFormat="1" ht="12.75" customHeight="1" x14ac:dyDescent="0.4">
      <c r="B4" s="5" t="s">
        <v>11</v>
      </c>
      <c r="C4" s="10">
        <v>374</v>
      </c>
      <c r="D4" s="11">
        <v>174205</v>
      </c>
      <c r="E4" s="11">
        <v>32</v>
      </c>
      <c r="F4" s="11">
        <v>11626</v>
      </c>
      <c r="G4" s="11">
        <v>268</v>
      </c>
      <c r="H4" s="11">
        <v>97047</v>
      </c>
      <c r="I4" s="11">
        <v>74</v>
      </c>
      <c r="J4" s="11">
        <v>65532</v>
      </c>
    </row>
    <row r="5" spans="2:19" s="4" customFormat="1" ht="12.75" customHeight="1" x14ac:dyDescent="0.4">
      <c r="B5" s="5">
        <v>25</v>
      </c>
      <c r="C5" s="10">
        <v>382</v>
      </c>
      <c r="D5" s="11">
        <v>192671</v>
      </c>
      <c r="E5" s="11">
        <v>23</v>
      </c>
      <c r="F5" s="11">
        <v>7700</v>
      </c>
      <c r="G5" s="11">
        <v>272</v>
      </c>
      <c r="H5" s="11">
        <v>104791</v>
      </c>
      <c r="I5" s="11">
        <v>87</v>
      </c>
      <c r="J5" s="11">
        <v>80180</v>
      </c>
    </row>
    <row r="6" spans="2:19" s="4" customFormat="1" ht="12.75" customHeight="1" x14ac:dyDescent="0.4">
      <c r="B6" s="5">
        <v>26</v>
      </c>
      <c r="C6" s="10">
        <v>391</v>
      </c>
      <c r="D6" s="11">
        <v>192528</v>
      </c>
      <c r="E6" s="11">
        <v>18</v>
      </c>
      <c r="F6" s="11">
        <v>6683</v>
      </c>
      <c r="G6" s="11">
        <v>282</v>
      </c>
      <c r="H6" s="11">
        <v>100603</v>
      </c>
      <c r="I6" s="11">
        <v>91</v>
      </c>
      <c r="J6" s="11">
        <v>85242</v>
      </c>
    </row>
    <row r="7" spans="2:19" s="4" customFormat="1" ht="12.75" customHeight="1" x14ac:dyDescent="0.4">
      <c r="B7" s="3">
        <v>27</v>
      </c>
      <c r="C7" s="11">
        <v>423</v>
      </c>
      <c r="D7" s="11">
        <v>223593</v>
      </c>
      <c r="E7" s="11">
        <v>15</v>
      </c>
      <c r="F7" s="11">
        <v>5853</v>
      </c>
      <c r="G7" s="11">
        <v>291</v>
      </c>
      <c r="H7" s="11">
        <v>119946</v>
      </c>
      <c r="I7" s="11">
        <v>117</v>
      </c>
      <c r="J7" s="11">
        <v>97794</v>
      </c>
    </row>
    <row r="8" spans="2:19" s="4" customFormat="1" ht="12.75" customHeight="1" x14ac:dyDescent="0.4">
      <c r="B8" s="3">
        <v>28</v>
      </c>
      <c r="C8" s="11">
        <v>401</v>
      </c>
      <c r="D8" s="11">
        <v>202123</v>
      </c>
      <c r="E8" s="11">
        <v>17</v>
      </c>
      <c r="F8" s="11">
        <v>6196</v>
      </c>
      <c r="G8" s="11">
        <v>285</v>
      </c>
      <c r="H8" s="11">
        <v>103463</v>
      </c>
      <c r="I8" s="11">
        <v>99</v>
      </c>
      <c r="J8" s="11">
        <v>92464</v>
      </c>
      <c r="R8" s="14"/>
    </row>
    <row r="9" spans="2:19" s="4" customFormat="1" ht="12.75" customHeight="1" x14ac:dyDescent="0.4">
      <c r="B9" s="3">
        <v>29</v>
      </c>
      <c r="C9" s="11">
        <v>362</v>
      </c>
      <c r="D9" s="11">
        <v>209495</v>
      </c>
      <c r="E9" s="11">
        <v>12</v>
      </c>
      <c r="F9" s="11">
        <v>4850</v>
      </c>
      <c r="G9" s="11">
        <v>245</v>
      </c>
      <c r="H9" s="11">
        <v>100110</v>
      </c>
      <c r="I9" s="11">
        <v>105</v>
      </c>
      <c r="J9" s="11">
        <v>104535</v>
      </c>
    </row>
    <row r="10" spans="2:19" s="4" customFormat="1" ht="12.75" customHeight="1" x14ac:dyDescent="0.4">
      <c r="B10" s="3">
        <v>30</v>
      </c>
      <c r="C10" s="11">
        <v>357</v>
      </c>
      <c r="D10" s="11">
        <v>203097</v>
      </c>
      <c r="E10" s="11">
        <v>19</v>
      </c>
      <c r="F10" s="11">
        <v>4275</v>
      </c>
      <c r="G10" s="11">
        <v>236</v>
      </c>
      <c r="H10" s="11">
        <v>100738</v>
      </c>
      <c r="I10" s="11">
        <v>102</v>
      </c>
      <c r="J10" s="11">
        <v>98084</v>
      </c>
      <c r="S10" s="13"/>
    </row>
    <row r="11" spans="2:19" s="4" customFormat="1" ht="12.75" customHeight="1" x14ac:dyDescent="0.4">
      <c r="B11" s="3" t="s">
        <v>10</v>
      </c>
      <c r="C11" s="11">
        <v>366</v>
      </c>
      <c r="D11" s="11">
        <v>207177</v>
      </c>
      <c r="E11" s="11">
        <v>5</v>
      </c>
      <c r="F11" s="11">
        <v>4420</v>
      </c>
      <c r="G11" s="11">
        <v>246</v>
      </c>
      <c r="H11" s="11">
        <v>87532</v>
      </c>
      <c r="I11" s="11">
        <v>115</v>
      </c>
      <c r="J11" s="11">
        <v>115225</v>
      </c>
    </row>
    <row r="12" spans="2:19" s="12" customFormat="1" ht="12.75" customHeight="1" x14ac:dyDescent="0.4">
      <c r="B12" s="3">
        <v>2</v>
      </c>
      <c r="C12" s="11">
        <v>255</v>
      </c>
      <c r="D12" s="11">
        <v>144712</v>
      </c>
      <c r="E12" s="11">
        <v>5</v>
      </c>
      <c r="F12" s="11">
        <v>3613</v>
      </c>
      <c r="G12" s="11">
        <v>177</v>
      </c>
      <c r="H12" s="11">
        <v>70724</v>
      </c>
      <c r="I12" s="11">
        <v>73</v>
      </c>
      <c r="J12" s="11">
        <v>70375</v>
      </c>
    </row>
    <row r="13" spans="2:19" s="12" customFormat="1" ht="12.75" customHeight="1" x14ac:dyDescent="0.4">
      <c r="B13" s="3">
        <v>3</v>
      </c>
      <c r="C13" s="11">
        <v>268</v>
      </c>
      <c r="D13" s="11">
        <v>148602</v>
      </c>
      <c r="E13" s="11">
        <v>4</v>
      </c>
      <c r="F13" s="11">
        <v>3206</v>
      </c>
      <c r="G13" s="11">
        <v>191</v>
      </c>
      <c r="H13" s="11">
        <v>59193</v>
      </c>
      <c r="I13" s="11">
        <v>73</v>
      </c>
      <c r="J13" s="11">
        <v>86203</v>
      </c>
    </row>
    <row r="14" spans="2:19" s="12" customFormat="1" ht="12.75" customHeight="1" x14ac:dyDescent="0.4">
      <c r="B14" s="3">
        <v>4</v>
      </c>
      <c r="C14" s="11">
        <v>216</v>
      </c>
      <c r="D14" s="11">
        <v>165701</v>
      </c>
      <c r="E14" s="11">
        <v>3</v>
      </c>
      <c r="F14" s="11">
        <v>2370</v>
      </c>
      <c r="G14" s="11">
        <v>137</v>
      </c>
      <c r="H14" s="11">
        <v>61438</v>
      </c>
      <c r="I14" s="11">
        <v>76</v>
      </c>
      <c r="J14" s="11">
        <v>101893</v>
      </c>
    </row>
    <row r="15" spans="2:19" s="4" customFormat="1" ht="12.75" customHeight="1" x14ac:dyDescent="0.4">
      <c r="B15" s="17">
        <v>5</v>
      </c>
      <c r="C15" s="18">
        <f>E15+G15+I15</f>
        <v>197</v>
      </c>
      <c r="D15" s="19">
        <f>F15+H15+J15</f>
        <v>165812</v>
      </c>
      <c r="E15" s="19">
        <v>2</v>
      </c>
      <c r="F15" s="19">
        <v>2458</v>
      </c>
      <c r="G15" s="19">
        <v>131</v>
      </c>
      <c r="H15" s="19">
        <v>66713</v>
      </c>
      <c r="I15" s="19">
        <v>64</v>
      </c>
      <c r="J15" s="19">
        <v>96641</v>
      </c>
    </row>
    <row r="16" spans="2:19" s="2" customFormat="1" ht="12.75" customHeight="1" x14ac:dyDescent="0.4">
      <c r="B16" s="9" t="s">
        <v>8</v>
      </c>
    </row>
    <row r="17" spans="3:10" s="2" customFormat="1" ht="12" x14ac:dyDescent="0.4"/>
    <row r="18" spans="3:10" s="2" customFormat="1" ht="12" x14ac:dyDescent="0.4"/>
    <row r="19" spans="3:10" s="2" customFormat="1" ht="22.5" customHeight="1" x14ac:dyDescent="0.4">
      <c r="C19" s="1"/>
      <c r="D19" s="1"/>
      <c r="E19" s="1"/>
      <c r="F19" s="1"/>
      <c r="G19" s="1"/>
      <c r="H19" s="1"/>
      <c r="I19" s="1"/>
      <c r="J19" s="1"/>
    </row>
    <row r="20" spans="3:10" ht="12.75" customHeight="1" x14ac:dyDescent="0.4"/>
    <row r="21" spans="3:10" ht="12.75" customHeight="1" x14ac:dyDescent="0.4"/>
    <row r="22" spans="3:10" ht="12.75" customHeight="1" x14ac:dyDescent="0.4"/>
    <row r="23" spans="3:10" ht="12.75" customHeight="1" x14ac:dyDescent="0.4"/>
    <row r="24" spans="3:10" ht="12.75" customHeight="1" x14ac:dyDescent="0.4"/>
    <row r="25" spans="3:10" ht="12.75" customHeight="1" x14ac:dyDescent="0.4"/>
    <row r="26" spans="3:10" ht="12.75" customHeight="1" x14ac:dyDescent="0.4"/>
    <row r="27" spans="3:10" ht="12.75" customHeight="1" x14ac:dyDescent="0.4"/>
    <row r="28" spans="3:10" ht="12.75" customHeight="1" x14ac:dyDescent="0.4"/>
    <row r="29" spans="3:10" ht="12.75" customHeight="1" x14ac:dyDescent="0.4"/>
    <row r="30" spans="3:10" ht="12.75" customHeight="1" x14ac:dyDescent="0.4"/>
    <row r="31" spans="3:10" ht="12.75" customHeight="1" x14ac:dyDescent="0.4"/>
    <row r="32" spans="3:10" ht="12.75" customHeight="1" x14ac:dyDescent="0.4"/>
    <row r="33" ht="12.75" customHeight="1" x14ac:dyDescent="0.4"/>
    <row r="34" ht="12.75" customHeight="1" x14ac:dyDescent="0.4"/>
    <row r="35" ht="12.75" customHeight="1" x14ac:dyDescent="0.4"/>
    <row r="36" ht="22.5" customHeight="1" x14ac:dyDescent="0.4"/>
    <row r="37" ht="12.75" customHeight="1" x14ac:dyDescent="0.4"/>
    <row r="38" ht="12.75" customHeight="1" x14ac:dyDescent="0.4"/>
    <row r="39" ht="12.75" customHeight="1" x14ac:dyDescent="0.4"/>
    <row r="40" ht="12.75" customHeight="1" x14ac:dyDescent="0.4"/>
    <row r="41" ht="12.75" customHeight="1" x14ac:dyDescent="0.4"/>
    <row r="42" ht="12.75" customHeight="1" x14ac:dyDescent="0.4"/>
    <row r="43" ht="12.75" customHeight="1" x14ac:dyDescent="0.4"/>
    <row r="44" ht="12.75" customHeight="1" x14ac:dyDescent="0.4"/>
    <row r="45" ht="12.75" customHeight="1" x14ac:dyDescent="0.4"/>
    <row r="46" ht="12.75" customHeight="1" x14ac:dyDescent="0.4"/>
    <row r="47" ht="12.75" customHeight="1" x14ac:dyDescent="0.4"/>
    <row r="48" ht="12.75" customHeight="1" x14ac:dyDescent="0.4"/>
    <row r="49" ht="12.75" customHeight="1" x14ac:dyDescent="0.4"/>
    <row r="50" ht="12.75" customHeight="1" x14ac:dyDescent="0.4"/>
    <row r="51" ht="12.75" customHeight="1" x14ac:dyDescent="0.4"/>
    <row r="52" ht="12.75" customHeight="1" x14ac:dyDescent="0.4"/>
    <row r="53" ht="12.75" customHeight="1" x14ac:dyDescent="0.4"/>
    <row r="54" ht="12.75" customHeight="1" x14ac:dyDescent="0.4"/>
    <row r="55" ht="12.75" customHeight="1" x14ac:dyDescent="0.4"/>
    <row r="56" ht="12.75" customHeight="1" x14ac:dyDescent="0.4"/>
    <row r="57" ht="12.75" customHeight="1" x14ac:dyDescent="0.4"/>
  </sheetData>
  <mergeCells count="6">
    <mergeCell ref="B1:E1"/>
    <mergeCell ref="I2:J2"/>
    <mergeCell ref="B2:B3"/>
    <mergeCell ref="C2:D2"/>
    <mergeCell ref="E2:F2"/>
    <mergeCell ref="G2:H2"/>
  </mergeCells>
  <phoneticPr fontId="2"/>
  <pageMargins left="0.78740157480314965" right="0.78740157480314965" top="0.98425196850393704" bottom="0.78740157480314965" header="0.39370078740157483" footer="0.39370078740157483"/>
  <pageSetup paperSize="9" firstPageNumber="43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2025-02-07T02:57:57Z</dcterms:modified>
</cp:coreProperties>
</file>