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0455" windowHeight="7995"/>
  </bookViews>
  <sheets>
    <sheet name="067" sheetId="3" r:id="rId1"/>
  </sheets>
  <calcPr calcId="162913"/>
</workbook>
</file>

<file path=xl/calcChain.xml><?xml version="1.0" encoding="utf-8"?>
<calcChain xmlns="http://schemas.openxmlformats.org/spreadsheetml/2006/main">
  <c r="L21" i="3" l="1"/>
  <c r="L23" i="3"/>
</calcChain>
</file>

<file path=xl/sharedStrings.xml><?xml version="1.0" encoding="utf-8"?>
<sst xmlns="http://schemas.openxmlformats.org/spreadsheetml/2006/main" count="15" uniqueCount="15">
  <si>
    <t>67　主要死因別死亡者数</t>
    <phoneticPr fontId="2"/>
  </si>
  <si>
    <t>年別</t>
    <phoneticPr fontId="2"/>
  </si>
  <si>
    <t>総数</t>
  </si>
  <si>
    <t>脳血管　疾　患</t>
    <rPh sb="4" eb="5">
      <t>シツ</t>
    </rPh>
    <rPh sb="6" eb="7">
      <t>ワズラ</t>
    </rPh>
    <phoneticPr fontId="2"/>
  </si>
  <si>
    <t>心疾患</t>
  </si>
  <si>
    <t>結核</t>
    <phoneticPr fontId="2"/>
  </si>
  <si>
    <t>肺　炎</t>
  </si>
  <si>
    <r>
      <t>悪　性　新生物(</t>
    </r>
    <r>
      <rPr>
        <sz val="8"/>
        <rFont val="ＭＳ ゴシック"/>
        <family val="3"/>
        <charset val="128"/>
      </rPr>
      <t>腫瘍)</t>
    </r>
    <rPh sb="4" eb="7">
      <t>シンセイブツ</t>
    </rPh>
    <rPh sb="8" eb="10">
      <t>シュヨウ</t>
    </rPh>
    <phoneticPr fontId="2"/>
  </si>
  <si>
    <t>老衰</t>
    <phoneticPr fontId="2"/>
  </si>
  <si>
    <t>不慮の　事　故</t>
    <rPh sb="4" eb="5">
      <t>コト</t>
    </rPh>
    <rPh sb="6" eb="7">
      <t>ユエ</t>
    </rPh>
    <phoneticPr fontId="2"/>
  </si>
  <si>
    <t>自殺</t>
    <phoneticPr fontId="2"/>
  </si>
  <si>
    <t>その他の全死因</t>
    <rPh sb="4" eb="5">
      <t>ゼン</t>
    </rPh>
    <rPh sb="5" eb="7">
      <t>シイン</t>
    </rPh>
    <phoneticPr fontId="2"/>
  </si>
  <si>
    <t>資料：厚生労働省「人口動態調査」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チョウサ</t>
    </rPh>
    <phoneticPr fontId="2"/>
  </si>
  <si>
    <t>平15</t>
    <rPh sb="0" eb="1">
      <t>ヘイ</t>
    </rPh>
    <phoneticPr fontId="8"/>
  </si>
  <si>
    <t>令元</t>
    <rPh sb="0" eb="1">
      <t>レイ</t>
    </rPh>
    <rPh sb="1" eb="2">
      <t>モト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</si>
</sst>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Alignment="1">
      <alignment vertical="top"/>
    </xf>
    <xf numFmtId="0" fontId="5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3" fontId="6" fillId="0" borderId="7" xfId="1" applyNumberFormat="1" applyFont="1" applyFill="1" applyBorder="1" applyAlignment="1">
      <alignment vertical="center"/>
    </xf>
    <xf numFmtId="3" fontId="6" fillId="0" borderId="6" xfId="1" applyNumberFormat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 wrapText="1"/>
    </xf>
  </cellXfs>
  <cellStyles count="2">
    <cellStyle name="標準" xfId="0" builtinId="0"/>
    <cellStyle name="標準_表68～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9"/>
  <sheetViews>
    <sheetView showGridLines="0" tabSelected="1" zoomScaleNormal="100" zoomScaleSheetLayoutView="100" workbookViewId="0">
      <pane ySplit="3" topLeftCell="A4" activePane="bottomLeft" state="frozen"/>
      <selection pane="bottomLeft" activeCell="U15" sqref="U15"/>
    </sheetView>
  </sheetViews>
  <sheetFormatPr defaultColWidth="7.125" defaultRowHeight="12.75" x14ac:dyDescent="0.15"/>
  <cols>
    <col min="1" max="1" width="1.5" style="18" customWidth="1"/>
    <col min="2" max="2" width="5.125" style="18" customWidth="1"/>
    <col min="3" max="3" width="7.5" style="18" customWidth="1"/>
    <col min="4" max="11" width="6.375" style="18" customWidth="1"/>
    <col min="12" max="12" width="7.5" style="18" bestFit="1" customWidth="1"/>
    <col min="13" max="13" width="2" style="18" customWidth="1"/>
    <col min="14" max="19" width="4.125" style="18" customWidth="1"/>
    <col min="20" max="16384" width="7.125" style="18"/>
  </cols>
  <sheetData>
    <row r="2" spans="2:18" ht="22.5" customHeight="1" x14ac:dyDescent="0.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8" s="19" customFormat="1" ht="33.75" x14ac:dyDescent="0.15"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9" t="s">
        <v>11</v>
      </c>
      <c r="Q3" s="12"/>
    </row>
    <row r="4" spans="2:18" s="19" customFormat="1" ht="12.75" customHeight="1" x14ac:dyDescent="0.15">
      <c r="B4" s="2" t="s">
        <v>13</v>
      </c>
      <c r="C4" s="10">
        <v>1913</v>
      </c>
      <c r="D4" s="11">
        <v>286</v>
      </c>
      <c r="E4" s="11">
        <v>266</v>
      </c>
      <c r="F4" s="11">
        <v>3</v>
      </c>
      <c r="G4" s="11">
        <v>172</v>
      </c>
      <c r="H4" s="11">
        <v>561</v>
      </c>
      <c r="I4" s="11">
        <v>16</v>
      </c>
      <c r="J4" s="11">
        <v>72</v>
      </c>
      <c r="K4" s="11">
        <v>68</v>
      </c>
      <c r="L4" s="11">
        <v>469</v>
      </c>
    </row>
    <row r="5" spans="2:18" s="19" customFormat="1" ht="12.75" customHeight="1" x14ac:dyDescent="0.15">
      <c r="B5" s="3">
        <v>16</v>
      </c>
      <c r="C5" s="10">
        <v>1952</v>
      </c>
      <c r="D5" s="11">
        <v>296</v>
      </c>
      <c r="E5" s="11">
        <v>256</v>
      </c>
      <c r="F5" s="11">
        <v>2</v>
      </c>
      <c r="G5" s="11">
        <v>191</v>
      </c>
      <c r="H5" s="11">
        <v>575</v>
      </c>
      <c r="I5" s="11">
        <v>26</v>
      </c>
      <c r="J5" s="11">
        <v>52</v>
      </c>
      <c r="K5" s="11">
        <v>79</v>
      </c>
      <c r="L5" s="11">
        <v>475</v>
      </c>
    </row>
    <row r="6" spans="2:18" s="19" customFormat="1" ht="12.75" customHeight="1" x14ac:dyDescent="0.15">
      <c r="B6" s="3">
        <v>17</v>
      </c>
      <c r="C6" s="10">
        <v>2049</v>
      </c>
      <c r="D6" s="11">
        <v>337</v>
      </c>
      <c r="E6" s="11">
        <v>274</v>
      </c>
      <c r="F6" s="11">
        <v>2</v>
      </c>
      <c r="G6" s="11">
        <v>183</v>
      </c>
      <c r="H6" s="11">
        <v>571</v>
      </c>
      <c r="I6" s="11">
        <v>22</v>
      </c>
      <c r="J6" s="11">
        <v>76</v>
      </c>
      <c r="K6" s="11">
        <v>62</v>
      </c>
      <c r="L6" s="11">
        <v>522</v>
      </c>
    </row>
    <row r="7" spans="2:18" s="19" customFormat="1" ht="12.75" customHeight="1" x14ac:dyDescent="0.15">
      <c r="B7" s="3">
        <v>18</v>
      </c>
      <c r="C7" s="10">
        <v>2105</v>
      </c>
      <c r="D7" s="11">
        <v>299</v>
      </c>
      <c r="E7" s="11">
        <v>288</v>
      </c>
      <c r="F7" s="11">
        <v>2</v>
      </c>
      <c r="G7" s="11">
        <v>184</v>
      </c>
      <c r="H7" s="11">
        <v>635</v>
      </c>
      <c r="I7" s="11">
        <v>46</v>
      </c>
      <c r="J7" s="11">
        <v>66</v>
      </c>
      <c r="K7" s="11">
        <v>59</v>
      </c>
      <c r="L7" s="11">
        <v>526</v>
      </c>
    </row>
    <row r="8" spans="2:18" s="19" customFormat="1" ht="12.75" customHeight="1" x14ac:dyDescent="0.15">
      <c r="B8" s="3">
        <v>19</v>
      </c>
      <c r="C8" s="10">
        <v>2123</v>
      </c>
      <c r="D8" s="11">
        <v>260</v>
      </c>
      <c r="E8" s="11">
        <v>272</v>
      </c>
      <c r="F8" s="11">
        <v>2</v>
      </c>
      <c r="G8" s="11">
        <v>186</v>
      </c>
      <c r="H8" s="11">
        <v>661</v>
      </c>
      <c r="I8" s="11">
        <v>59</v>
      </c>
      <c r="J8" s="11">
        <v>72</v>
      </c>
      <c r="K8" s="11">
        <v>79</v>
      </c>
      <c r="L8" s="11">
        <v>532</v>
      </c>
    </row>
    <row r="9" spans="2:18" s="20" customFormat="1" ht="12.75" customHeight="1" x14ac:dyDescent="0.15">
      <c r="B9" s="3">
        <v>20</v>
      </c>
      <c r="C9" s="10">
        <v>2150</v>
      </c>
      <c r="D9" s="11">
        <v>273</v>
      </c>
      <c r="E9" s="11">
        <v>286</v>
      </c>
      <c r="F9" s="11">
        <v>6</v>
      </c>
      <c r="G9" s="11">
        <v>172</v>
      </c>
      <c r="H9" s="11">
        <v>669</v>
      </c>
      <c r="I9" s="11">
        <v>59</v>
      </c>
      <c r="J9" s="11">
        <v>78</v>
      </c>
      <c r="K9" s="11">
        <v>67</v>
      </c>
      <c r="L9" s="11">
        <v>540</v>
      </c>
      <c r="R9" s="21"/>
    </row>
    <row r="10" spans="2:18" s="20" customFormat="1" ht="12.75" customHeight="1" x14ac:dyDescent="0.15">
      <c r="B10" s="3">
        <v>21</v>
      </c>
      <c r="C10" s="10">
        <v>2323</v>
      </c>
      <c r="D10" s="11">
        <v>272</v>
      </c>
      <c r="E10" s="11">
        <v>316</v>
      </c>
      <c r="F10" s="11">
        <v>3</v>
      </c>
      <c r="G10" s="11">
        <v>199</v>
      </c>
      <c r="H10" s="11">
        <v>716</v>
      </c>
      <c r="I10" s="11">
        <v>77</v>
      </c>
      <c r="J10" s="11">
        <v>72</v>
      </c>
      <c r="K10" s="11">
        <v>78</v>
      </c>
      <c r="L10" s="11">
        <v>590</v>
      </c>
    </row>
    <row r="11" spans="2:18" s="20" customFormat="1" ht="12.75" customHeight="1" x14ac:dyDescent="0.15">
      <c r="B11" s="1">
        <v>22</v>
      </c>
      <c r="C11" s="10">
        <v>2352</v>
      </c>
      <c r="D11" s="11">
        <v>291</v>
      </c>
      <c r="E11" s="11">
        <v>357</v>
      </c>
      <c r="F11" s="11">
        <v>3</v>
      </c>
      <c r="G11" s="11">
        <v>203</v>
      </c>
      <c r="H11" s="11">
        <v>710</v>
      </c>
      <c r="I11" s="11">
        <v>69</v>
      </c>
      <c r="J11" s="11">
        <v>74</v>
      </c>
      <c r="K11" s="11">
        <v>66</v>
      </c>
      <c r="L11" s="11">
        <v>579</v>
      </c>
    </row>
    <row r="12" spans="2:18" s="20" customFormat="1" ht="12.75" customHeight="1" x14ac:dyDescent="0.15">
      <c r="B12" s="1">
        <v>23</v>
      </c>
      <c r="C12" s="10">
        <v>2344</v>
      </c>
      <c r="D12" s="11">
        <v>316</v>
      </c>
      <c r="E12" s="11">
        <v>337</v>
      </c>
      <c r="F12" s="11">
        <v>3</v>
      </c>
      <c r="G12" s="11">
        <v>184</v>
      </c>
      <c r="H12" s="11">
        <v>700</v>
      </c>
      <c r="I12" s="11">
        <v>59</v>
      </c>
      <c r="J12" s="11">
        <v>86</v>
      </c>
      <c r="K12" s="11">
        <v>64</v>
      </c>
      <c r="L12" s="11">
        <v>595</v>
      </c>
    </row>
    <row r="13" spans="2:18" s="20" customFormat="1" ht="12.75" customHeight="1" x14ac:dyDescent="0.15">
      <c r="B13" s="1">
        <v>24</v>
      </c>
      <c r="C13" s="10">
        <v>2493</v>
      </c>
      <c r="D13" s="11">
        <v>289</v>
      </c>
      <c r="E13" s="11">
        <v>343</v>
      </c>
      <c r="F13" s="11">
        <v>7</v>
      </c>
      <c r="G13" s="11">
        <v>232</v>
      </c>
      <c r="H13" s="11">
        <v>729</v>
      </c>
      <c r="I13" s="11">
        <v>89</v>
      </c>
      <c r="J13" s="11">
        <v>73</v>
      </c>
      <c r="K13" s="11">
        <v>44</v>
      </c>
      <c r="L13" s="11">
        <v>687</v>
      </c>
    </row>
    <row r="14" spans="2:18" s="20" customFormat="1" ht="12.75" customHeight="1" x14ac:dyDescent="0.15">
      <c r="B14" s="1">
        <v>25</v>
      </c>
      <c r="C14" s="10">
        <v>2518</v>
      </c>
      <c r="D14" s="11">
        <v>313</v>
      </c>
      <c r="E14" s="11">
        <v>362</v>
      </c>
      <c r="F14" s="11">
        <v>2</v>
      </c>
      <c r="G14" s="11">
        <v>214</v>
      </c>
      <c r="H14" s="11">
        <v>765</v>
      </c>
      <c r="I14" s="11">
        <v>89</v>
      </c>
      <c r="J14" s="11">
        <v>71</v>
      </c>
      <c r="K14" s="11">
        <v>40</v>
      </c>
      <c r="L14" s="11">
        <v>662</v>
      </c>
    </row>
    <row r="15" spans="2:18" s="20" customFormat="1" ht="12.75" customHeight="1" x14ac:dyDescent="0.15">
      <c r="B15" s="1">
        <v>26</v>
      </c>
      <c r="C15" s="10">
        <v>2574</v>
      </c>
      <c r="D15" s="11">
        <v>301</v>
      </c>
      <c r="E15" s="11">
        <v>340</v>
      </c>
      <c r="F15" s="11">
        <v>4</v>
      </c>
      <c r="G15" s="11">
        <v>230</v>
      </c>
      <c r="H15" s="11">
        <v>753</v>
      </c>
      <c r="I15" s="11">
        <v>107</v>
      </c>
      <c r="J15" s="11">
        <v>89</v>
      </c>
      <c r="K15" s="11">
        <v>41</v>
      </c>
      <c r="L15" s="11">
        <v>709</v>
      </c>
    </row>
    <row r="16" spans="2:18" s="20" customFormat="1" ht="12.75" customHeight="1" x14ac:dyDescent="0.15">
      <c r="B16" s="1">
        <v>27</v>
      </c>
      <c r="C16" s="10">
        <v>2574</v>
      </c>
      <c r="D16" s="11">
        <v>295</v>
      </c>
      <c r="E16" s="11">
        <v>360</v>
      </c>
      <c r="F16" s="11">
        <v>1</v>
      </c>
      <c r="G16" s="11">
        <v>249</v>
      </c>
      <c r="H16" s="11">
        <v>739</v>
      </c>
      <c r="I16" s="11">
        <v>115</v>
      </c>
      <c r="J16" s="11">
        <v>71</v>
      </c>
      <c r="K16" s="11">
        <v>46</v>
      </c>
      <c r="L16" s="11">
        <v>698</v>
      </c>
    </row>
    <row r="17" spans="2:12" s="20" customFormat="1" ht="12.75" customHeight="1" x14ac:dyDescent="0.15">
      <c r="B17" s="1">
        <v>28</v>
      </c>
      <c r="C17" s="10">
        <v>2624</v>
      </c>
      <c r="D17" s="11">
        <v>272</v>
      </c>
      <c r="E17" s="11">
        <v>385</v>
      </c>
      <c r="F17" s="11">
        <v>2</v>
      </c>
      <c r="G17" s="11">
        <v>245</v>
      </c>
      <c r="H17" s="11">
        <v>744</v>
      </c>
      <c r="I17" s="11">
        <v>136</v>
      </c>
      <c r="J17" s="11">
        <v>67</v>
      </c>
      <c r="K17" s="11">
        <v>48</v>
      </c>
      <c r="L17" s="11">
        <v>725</v>
      </c>
    </row>
    <row r="18" spans="2:12" s="20" customFormat="1" ht="12.75" customHeight="1" x14ac:dyDescent="0.15">
      <c r="B18" s="1">
        <v>29</v>
      </c>
      <c r="C18" s="10">
        <v>2710</v>
      </c>
      <c r="D18" s="11">
        <v>285</v>
      </c>
      <c r="E18" s="11">
        <v>417</v>
      </c>
      <c r="F18" s="11">
        <v>4</v>
      </c>
      <c r="G18" s="11">
        <v>153</v>
      </c>
      <c r="H18" s="11">
        <v>764</v>
      </c>
      <c r="I18" s="11">
        <v>124</v>
      </c>
      <c r="J18" s="11">
        <v>71</v>
      </c>
      <c r="K18" s="11">
        <v>41</v>
      </c>
      <c r="L18" s="11">
        <v>851</v>
      </c>
    </row>
    <row r="19" spans="2:12" s="20" customFormat="1" ht="12.75" customHeight="1" x14ac:dyDescent="0.15">
      <c r="B19" s="14">
        <v>30</v>
      </c>
      <c r="C19" s="10">
        <v>2801</v>
      </c>
      <c r="D19" s="11">
        <v>274</v>
      </c>
      <c r="E19" s="11">
        <v>439</v>
      </c>
      <c r="F19" s="11">
        <v>2</v>
      </c>
      <c r="G19" s="11">
        <v>162</v>
      </c>
      <c r="H19" s="11">
        <v>805</v>
      </c>
      <c r="I19" s="11">
        <v>137</v>
      </c>
      <c r="J19" s="11">
        <v>68</v>
      </c>
      <c r="K19" s="11">
        <v>48</v>
      </c>
      <c r="L19" s="11">
        <v>866</v>
      </c>
    </row>
    <row r="20" spans="2:12" s="20" customFormat="1" ht="12.75" customHeight="1" x14ac:dyDescent="0.15">
      <c r="B20" s="14" t="s">
        <v>14</v>
      </c>
      <c r="C20" s="10">
        <v>2899</v>
      </c>
      <c r="D20" s="11">
        <v>266</v>
      </c>
      <c r="E20" s="11">
        <v>479</v>
      </c>
      <c r="F20" s="11">
        <v>4</v>
      </c>
      <c r="G20" s="11">
        <v>171</v>
      </c>
      <c r="H20" s="11">
        <v>780</v>
      </c>
      <c r="I20" s="11">
        <v>149</v>
      </c>
      <c r="J20" s="11">
        <v>91</v>
      </c>
      <c r="K20" s="11">
        <v>29</v>
      </c>
      <c r="L20" s="11">
        <v>930</v>
      </c>
    </row>
    <row r="21" spans="2:12" s="20" customFormat="1" ht="12.75" customHeight="1" x14ac:dyDescent="0.15">
      <c r="B21" s="14">
        <v>2</v>
      </c>
      <c r="C21" s="10">
        <v>2750</v>
      </c>
      <c r="D21" s="11">
        <v>207</v>
      </c>
      <c r="E21" s="11">
        <v>458</v>
      </c>
      <c r="F21" s="11">
        <v>4</v>
      </c>
      <c r="G21" s="11">
        <v>192</v>
      </c>
      <c r="H21" s="11">
        <v>763</v>
      </c>
      <c r="I21" s="11">
        <v>164</v>
      </c>
      <c r="J21" s="11">
        <v>53</v>
      </c>
      <c r="K21" s="11">
        <v>28</v>
      </c>
      <c r="L21" s="11">
        <f>C21-D21-E21-F21-G21-H21-I21-J21-K21</f>
        <v>881</v>
      </c>
    </row>
    <row r="22" spans="2:12" s="20" customFormat="1" ht="12.75" customHeight="1" x14ac:dyDescent="0.15">
      <c r="B22" s="14">
        <v>3</v>
      </c>
      <c r="C22" s="10">
        <v>2995</v>
      </c>
      <c r="D22" s="11">
        <v>270</v>
      </c>
      <c r="E22" s="11">
        <v>416</v>
      </c>
      <c r="F22" s="11">
        <v>4</v>
      </c>
      <c r="G22" s="11">
        <v>195</v>
      </c>
      <c r="H22" s="11">
        <v>797</v>
      </c>
      <c r="I22" s="11">
        <v>202</v>
      </c>
      <c r="J22" s="11">
        <v>85</v>
      </c>
      <c r="K22" s="11">
        <v>49</v>
      </c>
      <c r="L22" s="11">
        <v>977</v>
      </c>
    </row>
    <row r="23" spans="2:12" s="20" customFormat="1" ht="12.75" customHeight="1" x14ac:dyDescent="0.15">
      <c r="B23" s="15">
        <v>4</v>
      </c>
      <c r="C23" s="16">
        <v>3162</v>
      </c>
      <c r="D23" s="17">
        <v>257</v>
      </c>
      <c r="E23" s="17">
        <v>361</v>
      </c>
      <c r="F23" s="17">
        <v>2</v>
      </c>
      <c r="G23" s="17">
        <v>218</v>
      </c>
      <c r="H23" s="17">
        <v>810</v>
      </c>
      <c r="I23" s="17">
        <v>313</v>
      </c>
      <c r="J23" s="17">
        <v>94</v>
      </c>
      <c r="K23" s="17">
        <v>29</v>
      </c>
      <c r="L23" s="17">
        <f>C23-D23-E23-F23-G23-H23-I23-J23-K23</f>
        <v>1078</v>
      </c>
    </row>
    <row r="24" spans="2:12" s="12" customFormat="1" ht="12.75" customHeight="1" x14ac:dyDescent="0.15">
      <c r="B24" s="4" t="s">
        <v>12</v>
      </c>
      <c r="J24" s="13"/>
    </row>
    <row r="25" spans="2:12" s="12" customFormat="1" ht="10.5" customHeight="1" x14ac:dyDescent="0.15"/>
    <row r="26" spans="2:12" s="19" customFormat="1" ht="11.25" x14ac:dyDescent="0.15"/>
    <row r="27" spans="2:12" s="19" customFormat="1" ht="11.25" x14ac:dyDescent="0.15"/>
    <row r="28" spans="2:12" s="19" customFormat="1" ht="11.25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2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</sheetData>
  <phoneticPr fontId="8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2013-07-24T05:36:19Z</dcterms:created>
  <dcterms:modified xsi:type="dcterms:W3CDTF">2024-06-24T00:56:49Z</dcterms:modified>
</cp:coreProperties>
</file>