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000" windowHeight="6915"/>
  </bookViews>
  <sheets>
    <sheet name="032" sheetId="6" r:id="rId1"/>
  </sheets>
  <externalReferences>
    <externalReference r:id="rId2"/>
    <externalReference r:id="rId3"/>
    <externalReference r:id="rId4"/>
    <externalReference r:id="rId5"/>
  </externalReferences>
  <definedNames>
    <definedName name="chiku">[1]DB!$A$22:$B$39</definedName>
    <definedName name="chiku2">[2]DB!$A$22:$B$39</definedName>
    <definedName name="H19その他収入">[2]H19_産業!$DE$4:$DE$380</definedName>
    <definedName name="H19加工賃収入">[2]H19_産業!$DB$4:$DB$380</definedName>
    <definedName name="H19産業中分類">[2]各種項目集計!$H$3:$H$379</definedName>
    <definedName name="Ｈ19修理収入">[2]H19_産業!$DC$4:$DC$380</definedName>
    <definedName name="H19出荷額">[2]H19_産業!$DD$4:$DD$380</definedName>
    <definedName name="H19出荷額等">[2]各種項目集計!$T$3:$T$379</definedName>
    <definedName name="H19地区ｃｏｄｅ">[2]各種項目集計!$E$3:$E$379</definedName>
    <definedName name="_xlnm.Print_Area">#REF!</definedName>
    <definedName name="その他給与">[1]H18_mas個票m!$AV$3:$AV$354</definedName>
    <definedName name="加工賃収入">[1]H18_mas個票m!$DT$3:$DT$354</definedName>
    <definedName name="原材料使用額">[1]H18_mas個票m!$AX$3:$AX$354</definedName>
    <definedName name="原材料使用額等">[1]H18_mas個票m!$BB$3:$BB$354</definedName>
    <definedName name="現金給与">[1]H18_mas個票m!$AW$3:$AW$354</definedName>
    <definedName name="現金給与額">[3]加工用_フィルター!$G$3:$G$1602</definedName>
    <definedName name="個人女">[1]H18_mas個票m!$AH$3:$AH$354</definedName>
    <definedName name="個人男">[1]H18_mas個票m!$AG$3:$AG$354</definedName>
    <definedName name="甲乙区分">[1]H18_mas個票m!$Y$3:$Y$354</definedName>
    <definedName name="産業分類">[1]H18_mas個票m!$J$3:$J$354</definedName>
    <definedName name="事業所数">[3]加工用_フィルター!$E$3:$E$1602</definedName>
    <definedName name="修理収入">[1]H18_mas個票m!$DU$3:$DU$354</definedName>
    <definedName name="集計産業code">[3]加工用_フィルター!$A$3:$A$1602</definedName>
    <definedName name="従業員女">[1]H18_mas個票m!$AP$3:$AP$354</definedName>
    <definedName name="従業員男">[1]H18_mas個票m!$AO$3:$AO$354</definedName>
    <definedName name="従業規模1">[1]H18_mas個票m!$O$3:$O$354</definedName>
    <definedName name="従業者計">[1]H18_mas個票m!$EK$3:$EK$354</definedName>
    <definedName name="従業者数">[3]加工用_フィルター!$F$3:$F$1602</definedName>
    <definedName name="出荷額">[1]H18_mas個票m!$DV$3:$DV$354</definedName>
    <definedName name="出荷額等">[1]H18_mas個票m!$AT$3:$AT$354</definedName>
    <definedName name="常顧給与">[1]H18_mas個票m!$AU$3:$AU$354</definedName>
    <definedName name="新中分類">[1]H18_mas個票m!$B$3:$B$354</definedName>
    <definedName name="推計消費税">[1]H18_mas個票m!$DS$3:$DS$354</definedName>
    <definedName name="生産額">[1]H18_mas個票m!$DI$3:$DI$354</definedName>
    <definedName name="製造品出荷額等">[3]加工用_フィルター!$I$3:$I$1602</definedName>
    <definedName name="粗付加価値額">[1]H18_mas個票m!$S$3:$S$354</definedName>
    <definedName name="地区code1">[1]H18_mas個票m!$F$3:$F$354</definedName>
    <definedName name="地区№">[1]DB!$A$3:$A$20</definedName>
    <definedName name="地区検索">[1]DB!$B$3:$C$20</definedName>
    <definedName name="地区名">[1]DB!$B$3:$B$20</definedName>
    <definedName name="中分類名検索">[1]DB!$E$2:$G$26</definedName>
    <definedName name="都道府県№">[3]加工用_フィルター!$C$3:$C$1602</definedName>
    <definedName name="内国消費税">[1]H18_mas個票m!$BC$3:$BC$354</definedName>
    <definedName name="入力１" localSheetId="0">[4]地区毎町内毎の人口と世帯数一覧表!#REF!</definedName>
    <definedName name="入力１">[4]地区毎町内毎の人口と世帯数一覧表!#REF!</definedName>
    <definedName name="年初土地">[1]H18_mas個票m!$BD$3:$BD$354</definedName>
    <definedName name="年初有形計">[1]H18_mas個票m!$BE$3:$BE$354</definedName>
    <definedName name="年末土地">[1]H18_mas個票m!$BN$3:$BN$354</definedName>
    <definedName name="年末土地計">[1]H18_mas個票m!$DM$3:$DM$354</definedName>
    <definedName name="付加価値額">[1]H18_mas個票m!$DH$3:$DH$354</definedName>
    <definedName name="分類移行">[1]新旧分類code!$C$2:$D$738</definedName>
  </definedNames>
  <calcPr calcId="162913"/>
</workbook>
</file>

<file path=xl/calcChain.xml><?xml version="1.0" encoding="utf-8"?>
<calcChain xmlns="http://schemas.openxmlformats.org/spreadsheetml/2006/main">
  <c r="F6" i="6" l="1"/>
  <c r="E6" i="6"/>
  <c r="D6" i="6"/>
  <c r="C6" i="6"/>
</calcChain>
</file>

<file path=xl/sharedStrings.xml><?xml version="1.0" encoding="utf-8"?>
<sst xmlns="http://schemas.openxmlformats.org/spreadsheetml/2006/main" count="31" uniqueCount="30">
  <si>
    <t>畜産食料品</t>
    <rPh sb="0" eb="2">
      <t>チクサン</t>
    </rPh>
    <rPh sb="2" eb="5">
      <t>ショクリョウヒン</t>
    </rPh>
    <phoneticPr fontId="7"/>
  </si>
  <si>
    <t>動植物油脂</t>
    <rPh sb="0" eb="3">
      <t>ドウショクブツ</t>
    </rPh>
    <rPh sb="3" eb="5">
      <t>ユシ</t>
    </rPh>
    <phoneticPr fontId="7"/>
  </si>
  <si>
    <t>酒類</t>
    <rPh sb="0" eb="1">
      <t>サケ</t>
    </rPh>
    <rPh sb="1" eb="2">
      <t>ルイ</t>
    </rPh>
    <phoneticPr fontId="7"/>
  </si>
  <si>
    <t>パン・菓子</t>
    <rPh sb="3" eb="5">
      <t>カシ</t>
    </rPh>
    <phoneticPr fontId="7"/>
  </si>
  <si>
    <t>その他の食料品</t>
    <rPh sb="2" eb="3">
      <t>ホカ</t>
    </rPh>
    <rPh sb="4" eb="7">
      <t>ショクリョウヒン</t>
    </rPh>
    <phoneticPr fontId="7"/>
  </si>
  <si>
    <t>飼料・有機質肥料</t>
    <rPh sb="0" eb="2">
      <t>シリョウ</t>
    </rPh>
    <rPh sb="3" eb="6">
      <t>ユウキシツ</t>
    </rPh>
    <rPh sb="6" eb="8">
      <t>ヒリョウ</t>
    </rPh>
    <phoneticPr fontId="7"/>
  </si>
  <si>
    <t>野菜缶詰･果実缶詰・
農産保存食料品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phoneticPr fontId="7"/>
  </si>
  <si>
    <t>調味料製造品</t>
    <rPh sb="0" eb="3">
      <t>チョウミリョウ</t>
    </rPh>
    <rPh sb="3" eb="6">
      <t>セイゾウヒン</t>
    </rPh>
    <phoneticPr fontId="7"/>
  </si>
  <si>
    <t>糖類</t>
    <rPh sb="0" eb="2">
      <t>トウルイ</t>
    </rPh>
    <phoneticPr fontId="7"/>
  </si>
  <si>
    <t>清涼飲料</t>
    <rPh sb="0" eb="2">
      <t>セイリョウ</t>
    </rPh>
    <rPh sb="2" eb="4">
      <t>インリョウ</t>
    </rPh>
    <phoneticPr fontId="7"/>
  </si>
  <si>
    <t>茶・コーヒー</t>
    <rPh sb="0" eb="1">
      <t>チャ</t>
    </rPh>
    <phoneticPr fontId="3"/>
  </si>
  <si>
    <t>産業
（小分類）</t>
    <phoneticPr fontId="3"/>
  </si>
  <si>
    <t>たばこ</t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</si>
  <si>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</si>
  <si>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水産食料品</t>
    <rPh sb="0" eb="2">
      <t>スイサン</t>
    </rPh>
    <rPh sb="2" eb="5">
      <t>ショクリョウヒン</t>
    </rPh>
    <phoneticPr fontId="7"/>
  </si>
  <si>
    <t>製氷</t>
    <rPh sb="0" eb="2">
      <t>セイヒョウ</t>
    </rPh>
    <phoneticPr fontId="7"/>
  </si>
  <si>
    <t>人</t>
    <rPh sb="0" eb="1">
      <t>ニン</t>
    </rPh>
    <phoneticPr fontId="3"/>
  </si>
  <si>
    <t>従業者数</t>
    <phoneticPr fontId="3"/>
  </si>
  <si>
    <t>万円</t>
    <rPh sb="0" eb="2">
      <t>マンエン</t>
    </rPh>
    <phoneticPr fontId="3"/>
  </si>
  <si>
    <t>精穀・製粉</t>
    <rPh sb="0" eb="1">
      <t>セイ</t>
    </rPh>
    <rPh sb="1" eb="2">
      <t>コク</t>
    </rPh>
    <rPh sb="3" eb="5">
      <t>セイフン</t>
    </rPh>
    <phoneticPr fontId="3"/>
  </si>
  <si>
    <t>32　産業（小分類）別食料品、飲料、飼料及びたばこ製造業</t>
    <phoneticPr fontId="3"/>
  </si>
  <si>
    <t>総　数</t>
    <rPh sb="0" eb="1">
      <t>ソウ</t>
    </rPh>
    <rPh sb="2" eb="3">
      <t>スウ</t>
    </rPh>
    <phoneticPr fontId="7"/>
  </si>
  <si>
    <t>総　数</t>
    <rPh sb="0" eb="1">
      <t>ソウ</t>
    </rPh>
    <rPh sb="2" eb="3">
      <t>スウ</t>
    </rPh>
    <phoneticPr fontId="3"/>
  </si>
  <si>
    <t>資料：従業者4人以上の事業所を対象とした総務省・経済産業省「令和3年経済センサス-活動調査」結果</t>
    <rPh sb="3" eb="6">
      <t>ジュウギョウシャ</t>
    </rPh>
    <rPh sb="7" eb="10">
      <t>ニンイジョウ</t>
    </rPh>
    <rPh sb="11" eb="14">
      <t>ジギョウショ</t>
    </rPh>
    <rPh sb="15" eb="17">
      <t>タイショウ</t>
    </rPh>
    <rPh sb="20" eb="23">
      <t>ソウムショウ</t>
    </rPh>
    <rPh sb="24" eb="26">
      <t>ケイザイ</t>
    </rPh>
    <rPh sb="26" eb="29">
      <t>サンギョウショウ</t>
    </rPh>
    <rPh sb="30" eb="32">
      <t>レイワ</t>
    </rPh>
    <rPh sb="33" eb="34">
      <t>ネン</t>
    </rPh>
    <rPh sb="34" eb="36">
      <t>ケイザイ</t>
    </rPh>
    <rPh sb="41" eb="45">
      <t>カツドウチョウサ</t>
    </rPh>
    <rPh sb="46" eb="48">
      <t>ケッカ</t>
    </rPh>
    <phoneticPr fontId="3"/>
  </si>
  <si>
    <t>注1：事業所数及び従業者数は令和3年6月1日現在の数値。</t>
    <rPh sb="0" eb="1">
      <t>チュウ</t>
    </rPh>
    <rPh sb="3" eb="7">
      <t>ジギョウショスウ</t>
    </rPh>
    <rPh sb="7" eb="8">
      <t>オヨ</t>
    </rPh>
    <rPh sb="9" eb="13">
      <t>ジュウギョウシャスウ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rPh sb="25" eb="27">
      <t>スウチ</t>
    </rPh>
    <phoneticPr fontId="7"/>
  </si>
  <si>
    <t>注2：Xで秘匿した数値は総数に含まれる。</t>
    <rPh sb="5" eb="7">
      <t>ヒトク</t>
    </rPh>
    <rPh sb="9" eb="11">
      <t>スウチ</t>
    </rPh>
    <phoneticPr fontId="3"/>
  </si>
  <si>
    <t>　　 製造品出荷額等、粗付加価値額については令和2年1年間の数値。</t>
    <rPh sb="9" eb="10">
      <t>ナド</t>
    </rPh>
    <phoneticPr fontId="7"/>
  </si>
  <si>
    <t>事業所数</t>
    <phoneticPr fontId="7"/>
  </si>
  <si>
    <t>粗付加価値額</t>
    <rPh sb="0" eb="6">
      <t>アラフカカチガク</t>
    </rPh>
    <phoneticPr fontId="7"/>
  </si>
  <si>
    <t>産業（小分類）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</si>
</sst>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00"/>
    <numFmt numFmtId="178" formatCode="[=0]\-;#,##0"/>
    <numFmt numFmtId="179" formatCode="[=0]\-;#,##0.00"/>
    <numFmt numFmtId="180" formatCode="#,##0;&quot;▼&quot;#,##0;&quot;-&quot;;@"/>
    <numFmt numFmtId="181" formatCode="\X;\X"/>
    <numFmt numFmtId="182" formatCode="#,##0_);&quot;▼&quot;#,###_0;&quot;- 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12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vertical="center"/>
    </xf>
    <xf numFmtId="0" fontId="9" fillId="2" borderId="0" xfId="3" applyFont="1" applyFill="1" applyAlignment="1">
      <alignment horizontal="right"/>
    </xf>
    <xf numFmtId="0" fontId="9" fillId="2" borderId="1" xfId="3" applyFont="1" applyFill="1" applyBorder="1" applyAlignment="1">
      <alignment vertical="center" wrapText="1"/>
    </xf>
    <xf numFmtId="0" fontId="5" fillId="2" borderId="0" xfId="3" applyFont="1" applyFill="1" applyAlignment="1">
      <alignment vertical="center"/>
    </xf>
    <xf numFmtId="178" fontId="9" fillId="2" borderId="0" xfId="0" applyNumberFormat="1" applyFont="1" applyFill="1" applyBorder="1" applyAlignment="1">
      <alignment horizontal="left" vertical="center"/>
    </xf>
    <xf numFmtId="178" fontId="5" fillId="2" borderId="0" xfId="0" applyNumberFormat="1" applyFont="1" applyFill="1" applyBorder="1" applyAlignment="1">
      <alignment horizontal="center"/>
    </xf>
    <xf numFmtId="178" fontId="9" fillId="2" borderId="0" xfId="0" applyNumberFormat="1" applyFont="1" applyFill="1"/>
    <xf numFmtId="177" fontId="5" fillId="2" borderId="0" xfId="0" applyNumberFormat="1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left" vertical="center"/>
    </xf>
    <xf numFmtId="0" fontId="5" fillId="2" borderId="0" xfId="3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horizontal="left" vertical="center" wrapText="1"/>
    </xf>
    <xf numFmtId="176" fontId="10" fillId="2" borderId="0" xfId="0" applyNumberFormat="1" applyFont="1" applyFill="1" applyBorder="1" applyAlignment="1">
      <alignment horizontal="left" vertical="center"/>
    </xf>
    <xf numFmtId="177" fontId="5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left"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right" vertical="center" wrapText="1"/>
    </xf>
    <xf numFmtId="0" fontId="9" fillId="2" borderId="4" xfId="3" applyFont="1" applyFill="1" applyBorder="1" applyAlignment="1">
      <alignment horizontal="right" vertical="center" wrapText="1"/>
    </xf>
    <xf numFmtId="178" fontId="13" fillId="2" borderId="0" xfId="0" applyNumberFormat="1" applyFont="1" applyFill="1" applyBorder="1"/>
    <xf numFmtId="178" fontId="13" fillId="2" borderId="6" xfId="0" applyNumberFormat="1" applyFont="1" applyFill="1" applyBorder="1"/>
    <xf numFmtId="180" fontId="13" fillId="2" borderId="0" xfId="0" applyNumberFormat="1" applyFont="1" applyFill="1" applyBorder="1" applyAlignment="1">
      <alignment horizontal="right" vertical="center"/>
    </xf>
    <xf numFmtId="180" fontId="13" fillId="2" borderId="6" xfId="1" applyNumberFormat="1" applyFont="1" applyFill="1" applyBorder="1" applyAlignment="1">
      <alignment horizontal="right" vertical="center"/>
    </xf>
    <xf numFmtId="181" fontId="13" fillId="2" borderId="0" xfId="0" applyNumberFormat="1" applyFont="1" applyFill="1" applyBorder="1" applyAlignment="1">
      <alignment horizontal="right" vertical="center"/>
    </xf>
    <xf numFmtId="181" fontId="13" fillId="2" borderId="6" xfId="0" applyNumberFormat="1" applyFont="1" applyFill="1" applyBorder="1" applyAlignment="1">
      <alignment horizontal="right" vertical="center"/>
    </xf>
    <xf numFmtId="180" fontId="13" fillId="2" borderId="6" xfId="0" applyNumberFormat="1" applyFont="1" applyFill="1" applyBorder="1" applyAlignment="1">
      <alignment horizontal="right" vertical="center"/>
    </xf>
    <xf numFmtId="179" fontId="13" fillId="2" borderId="0" xfId="0" applyNumberFormat="1" applyFont="1" applyFill="1" applyBorder="1" applyAlignment="1">
      <alignment horizontal="right" vertical="center"/>
    </xf>
    <xf numFmtId="179" fontId="13" fillId="2" borderId="6" xfId="1" applyNumberFormat="1" applyFont="1" applyFill="1" applyBorder="1" applyAlignment="1">
      <alignment horizontal="right" vertical="center"/>
    </xf>
    <xf numFmtId="180" fontId="13" fillId="2" borderId="2" xfId="0" applyNumberFormat="1" applyFont="1" applyFill="1" applyBorder="1" applyAlignment="1">
      <alignment horizontal="right" vertical="center"/>
    </xf>
    <xf numFmtId="180" fontId="13" fillId="2" borderId="8" xfId="1" applyNumberFormat="1" applyFont="1" applyFill="1" applyBorder="1" applyAlignment="1">
      <alignment horizontal="right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 shrinkToFit="1"/>
    </xf>
    <xf numFmtId="0" fontId="5" fillId="0" borderId="0" xfId="3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/>
    <xf numFmtId="0" fontId="4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vertical="center"/>
    </xf>
    <xf numFmtId="182" fontId="14" fillId="2" borderId="10" xfId="0" applyNumberFormat="1" applyFont="1" applyFill="1" applyBorder="1" applyAlignment="1">
      <alignment horizontal="right" vertical="center"/>
    </xf>
    <xf numFmtId="182" fontId="14" fillId="2" borderId="0" xfId="0" applyNumberFormat="1" applyFont="1" applyFill="1" applyBorder="1" applyAlignment="1">
      <alignment horizontal="right" vertical="center"/>
    </xf>
    <xf numFmtId="182" fontId="14" fillId="2" borderId="0" xfId="2" applyNumberFormat="1" applyFont="1" applyFill="1" applyBorder="1" applyAlignment="1">
      <alignment horizontal="right" vertical="center"/>
    </xf>
    <xf numFmtId="182" fontId="15" fillId="2" borderId="10" xfId="0" applyNumberFormat="1" applyFont="1" applyFill="1" applyBorder="1" applyAlignment="1">
      <alignment horizontal="right" vertical="center"/>
    </xf>
    <xf numFmtId="182" fontId="15" fillId="2" borderId="0" xfId="0" applyNumberFormat="1" applyFont="1" applyFill="1" applyBorder="1" applyAlignment="1">
      <alignment horizontal="right" vertical="center"/>
    </xf>
    <xf numFmtId="182" fontId="14" fillId="2" borderId="11" xfId="0" applyNumberFormat="1" applyFont="1" applyFill="1" applyBorder="1" applyAlignment="1">
      <alignment horizontal="right" vertical="center"/>
    </xf>
    <xf numFmtId="182" fontId="14" fillId="2" borderId="2" xfId="2" applyNumberFormat="1" applyFont="1" applyFill="1" applyBorder="1" applyAlignment="1">
      <alignment horizontal="right" vertical="center"/>
    </xf>
    <xf numFmtId="0" fontId="9" fillId="2" borderId="1" xfId="3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2" borderId="1" xfId="3" applyFont="1" applyFill="1" applyBorder="1" applyAlignment="1">
      <alignment horizontal="center" vertical="center" wrapText="1" shrinkToFit="1"/>
    </xf>
    <xf numFmtId="0" fontId="9" fillId="2" borderId="0" xfId="3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9" fillId="0" borderId="9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</cellXfs>
  <cellStyles count="4">
    <cellStyle name="桁区切り" xfId="1" builtinId="6"/>
    <cellStyle name="桁区切り 2 2" xfId="2"/>
    <cellStyle name="標準" xfId="0" builtinId="0"/>
    <cellStyle name="標準_表2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kikaku2\&#32113;&#35336;G\666box\&#8251;&#20843;&#25144;&#24037;&#26989;&#32771;&#23519;\H19_kogyo\&#9675;&#25505;&#29992;&#29256;\H19&#32113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kikaku2\&#32113;&#35336;G\666box\&#8251;&#20843;&#25144;&#24037;&#26989;&#32771;&#23519;\H19_kogyo\00_&#32113;&#35336;&#12487;&#12540;&#12479;master\H19&#20491;&#31080;(&#20843;&#25144;&#24066;&#65289;_&#21152;&#24037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kikaku2\&#32113;&#35336;G\666box\&#8251;&#20843;&#25144;&#24037;&#26989;&#32771;&#23519;\H19_kogyo\&#9675;&#25505;&#29992;&#29256;\&#8251;&#30906;&#23450;&#29256;\h18-k1-data-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ei-landisk\tokei\mitsuke_job\hp-deta&#38306;&#36899;\hp-&#24066;&#27665;&#35506;&#12487;&#12540;&#12479;&#22793;&#25563;\jinko-shimin\&#24066;&#27665;&#35506;master&#12487;&#12540;&#12479;\h18-05\&#22320;&#21306;&#27598;&#30010;&#20869;&#27598;&#12398;&#20154;&#21475;&#12392;&#19990;&#24111;&#25968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ページ振り(案)"/>
      <sheetName val="単語定義"/>
      <sheetName val="p6"/>
      <sheetName val="p11"/>
      <sheetName val="H19_g用"/>
      <sheetName val="H18_g用"/>
      <sheetName val="グラフ"/>
      <sheetName val="1_概況～"/>
      <sheetName val="3-1～4_産業別概要 _1"/>
      <sheetName val="産業別概要_2"/>
      <sheetName val="産業別概要3"/>
      <sheetName val="4_地区別概要"/>
      <sheetName val="5-1_県内他都市との比較"/>
      <sheetName val="5-2"/>
      <sheetName val="1"/>
      <sheetName val="2"/>
      <sheetName val="3 (H19)"/>
      <sheetName val="4 (2)"/>
      <sheetName val="4"/>
      <sheetName val="5"/>
      <sheetName val="6"/>
      <sheetName val="7"/>
      <sheetName val="8"/>
      <sheetName val="9"/>
      <sheetName val="10 (H19)"/>
      <sheetName val="11 (H19)"/>
      <sheetName val="12"/>
      <sheetName val="13"/>
      <sheetName val="14"/>
      <sheetName val="15"/>
      <sheetName val="16"/>
      <sheetName val="17"/>
      <sheetName val="18"/>
      <sheetName val="19～20"/>
      <sheetName val="21"/>
      <sheetName val="22"/>
      <sheetName val="23～25"/>
      <sheetName val="26"/>
      <sheetName val="27～30 (H19)"/>
      <sheetName val="参考表1"/>
      <sheetName val="参考表2～"/>
      <sheetName val="参考比較01"/>
      <sheetName val="参考比較02"/>
      <sheetName val="参考比較03"/>
      <sheetName val="Sheet6"/>
      <sheetName val="2（H18）"/>
      <sheetName val="3"/>
      <sheetName val="10"/>
      <sheetName val="11"/>
      <sheetName val="27～30"/>
      <sheetName val="(ボツ)産業別概要4"/>
      <sheetName val="参考比較"/>
      <sheetName val="特化係数グラフ置き場"/>
      <sheetName val="資料_参考比較03"/>
      <sheetName val="7.地区別内訳"/>
      <sheetName val="7.地区別内訳 (秘匿)"/>
      <sheetName val="1-1"/>
      <sheetName val="1-2～5"/>
      <sheetName val="1-2～5 (区分別プラン)"/>
      <sheetName val="2小分類"/>
      <sheetName val="1-1 (産業分類組替)"/>
      <sheetName val="H18_mas個票m"/>
      <sheetName val="H18名簿"/>
      <sheetName val="新旧分類code"/>
      <sheetName val="E製造"/>
      <sheetName val="DB"/>
      <sheetName val="地図 (中心街版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3">
          <cell r="B3">
            <v>32</v>
          </cell>
          <cell r="F3">
            <v>4</v>
          </cell>
          <cell r="J3">
            <v>32</v>
          </cell>
          <cell r="O3" t="str">
            <v>a</v>
          </cell>
          <cell r="S3">
            <v>5432</v>
          </cell>
          <cell r="Y3">
            <v>2</v>
          </cell>
          <cell r="AO3">
            <v>6</v>
          </cell>
          <cell r="AP3">
            <v>2</v>
          </cell>
          <cell r="AT3">
            <v>6215</v>
          </cell>
          <cell r="AW3">
            <v>2379</v>
          </cell>
          <cell r="BB3">
            <v>783</v>
          </cell>
          <cell r="DH3">
            <v>5173</v>
          </cell>
          <cell r="DI3">
            <v>6215</v>
          </cell>
          <cell r="DM3">
            <v>0</v>
          </cell>
          <cell r="DS3">
            <v>259</v>
          </cell>
          <cell r="DV3">
            <v>6215</v>
          </cell>
          <cell r="EK3">
            <v>8</v>
          </cell>
        </row>
        <row r="4">
          <cell r="B4">
            <v>9</v>
          </cell>
          <cell r="F4">
            <v>1</v>
          </cell>
          <cell r="J4">
            <v>9</v>
          </cell>
          <cell r="O4" t="str">
            <v>a</v>
          </cell>
          <cell r="S4">
            <v>2460</v>
          </cell>
          <cell r="Y4">
            <v>2</v>
          </cell>
          <cell r="AO4">
            <v>4</v>
          </cell>
          <cell r="AP4">
            <v>3</v>
          </cell>
          <cell r="AT4">
            <v>3260</v>
          </cell>
          <cell r="AW4">
            <v>915</v>
          </cell>
          <cell r="BB4">
            <v>800</v>
          </cell>
          <cell r="DH4">
            <v>2343</v>
          </cell>
          <cell r="DI4">
            <v>3260</v>
          </cell>
          <cell r="DM4">
            <v>0</v>
          </cell>
          <cell r="DS4">
            <v>117</v>
          </cell>
          <cell r="DT4">
            <v>2040</v>
          </cell>
          <cell r="DV4">
            <v>1220</v>
          </cell>
          <cell r="EK4">
            <v>7</v>
          </cell>
        </row>
        <row r="5">
          <cell r="B5">
            <v>10</v>
          </cell>
          <cell r="F5">
            <v>1</v>
          </cell>
          <cell r="J5">
            <v>10</v>
          </cell>
          <cell r="O5" t="str">
            <v>b</v>
          </cell>
          <cell r="S5">
            <v>4416</v>
          </cell>
          <cell r="Y5">
            <v>2</v>
          </cell>
          <cell r="AO5">
            <v>4</v>
          </cell>
          <cell r="AP5">
            <v>8</v>
          </cell>
          <cell r="AT5">
            <v>12131</v>
          </cell>
          <cell r="AW5">
            <v>4754</v>
          </cell>
          <cell r="BB5">
            <v>5828</v>
          </cell>
          <cell r="BC5">
            <v>1887</v>
          </cell>
          <cell r="DH5">
            <v>4116</v>
          </cell>
          <cell r="DI5">
            <v>12131</v>
          </cell>
          <cell r="DM5">
            <v>0</v>
          </cell>
          <cell r="DS5">
            <v>300</v>
          </cell>
          <cell r="DV5">
            <v>12131</v>
          </cell>
          <cell r="EK5">
            <v>12</v>
          </cell>
        </row>
        <row r="6">
          <cell r="B6">
            <v>9</v>
          </cell>
          <cell r="F6">
            <v>1</v>
          </cell>
          <cell r="J6">
            <v>9</v>
          </cell>
          <cell r="O6" t="str">
            <v>a</v>
          </cell>
          <cell r="S6">
            <v>1758</v>
          </cell>
          <cell r="Y6">
            <v>2</v>
          </cell>
          <cell r="AO6">
            <v>4</v>
          </cell>
          <cell r="AP6">
            <v>4</v>
          </cell>
          <cell r="AT6">
            <v>2740</v>
          </cell>
          <cell r="AW6">
            <v>1185</v>
          </cell>
          <cell r="BB6">
            <v>982</v>
          </cell>
          <cell r="DH6">
            <v>1674</v>
          </cell>
          <cell r="DI6">
            <v>2740</v>
          </cell>
          <cell r="DM6">
            <v>0</v>
          </cell>
          <cell r="DS6">
            <v>84</v>
          </cell>
          <cell r="DV6">
            <v>2740</v>
          </cell>
          <cell r="EK6">
            <v>8</v>
          </cell>
        </row>
        <row r="7">
          <cell r="B7">
            <v>9</v>
          </cell>
          <cell r="F7">
            <v>1</v>
          </cell>
          <cell r="J7">
            <v>9</v>
          </cell>
          <cell r="O7" t="str">
            <v>d</v>
          </cell>
          <cell r="S7">
            <v>82966</v>
          </cell>
          <cell r="Y7">
            <v>1</v>
          </cell>
          <cell r="AO7">
            <v>40</v>
          </cell>
          <cell r="AP7">
            <v>109</v>
          </cell>
          <cell r="AT7">
            <v>136395</v>
          </cell>
          <cell r="AU7">
            <v>27135</v>
          </cell>
          <cell r="AV7">
            <v>8245</v>
          </cell>
          <cell r="AW7">
            <v>35380</v>
          </cell>
          <cell r="AX7">
            <v>48772</v>
          </cell>
          <cell r="BB7">
            <v>53429</v>
          </cell>
          <cell r="BD7">
            <v>33811</v>
          </cell>
          <cell r="BE7">
            <v>7888</v>
          </cell>
          <cell r="DH7">
            <v>77210</v>
          </cell>
          <cell r="DI7">
            <v>136368</v>
          </cell>
          <cell r="DM7">
            <v>501</v>
          </cell>
          <cell r="DS7">
            <v>3915</v>
          </cell>
          <cell r="DV7">
            <v>136395</v>
          </cell>
          <cell r="EK7">
            <v>149</v>
          </cell>
        </row>
        <row r="8">
          <cell r="B8">
            <v>15</v>
          </cell>
          <cell r="F8">
            <v>4</v>
          </cell>
          <cell r="J8">
            <v>16</v>
          </cell>
          <cell r="O8" t="str">
            <v>b</v>
          </cell>
          <cell r="S8">
            <v>2656</v>
          </cell>
          <cell r="Y8">
            <v>2</v>
          </cell>
          <cell r="AO8">
            <v>6</v>
          </cell>
          <cell r="AP8">
            <v>6</v>
          </cell>
          <cell r="AT8">
            <v>4148</v>
          </cell>
          <cell r="AW8">
            <v>2182</v>
          </cell>
          <cell r="BB8">
            <v>1492</v>
          </cell>
          <cell r="DH8">
            <v>2530</v>
          </cell>
          <cell r="DI8">
            <v>4148</v>
          </cell>
          <cell r="DM8">
            <v>0</v>
          </cell>
          <cell r="DS8">
            <v>126</v>
          </cell>
          <cell r="DV8">
            <v>4148</v>
          </cell>
          <cell r="EK8">
            <v>12</v>
          </cell>
        </row>
        <row r="9">
          <cell r="B9">
            <v>32</v>
          </cell>
          <cell r="F9">
            <v>4</v>
          </cell>
          <cell r="J9">
            <v>32</v>
          </cell>
          <cell r="O9" t="str">
            <v>a</v>
          </cell>
          <cell r="S9">
            <v>2080</v>
          </cell>
          <cell r="Y9">
            <v>2</v>
          </cell>
          <cell r="AO9">
            <v>2</v>
          </cell>
          <cell r="AP9">
            <v>2</v>
          </cell>
          <cell r="AT9">
            <v>2600</v>
          </cell>
          <cell r="AW9">
            <v>1200</v>
          </cell>
          <cell r="BB9">
            <v>520</v>
          </cell>
          <cell r="DH9">
            <v>1981</v>
          </cell>
          <cell r="DI9">
            <v>2600</v>
          </cell>
          <cell r="DM9">
            <v>0</v>
          </cell>
          <cell r="DS9">
            <v>99</v>
          </cell>
          <cell r="DV9">
            <v>2600</v>
          </cell>
          <cell r="EK9">
            <v>4</v>
          </cell>
        </row>
        <row r="10">
          <cell r="B10">
            <v>9</v>
          </cell>
          <cell r="F10">
            <v>4</v>
          </cell>
          <cell r="J10">
            <v>9</v>
          </cell>
          <cell r="O10" t="str">
            <v>b</v>
          </cell>
          <cell r="S10">
            <v>3123</v>
          </cell>
          <cell r="Y10">
            <v>2</v>
          </cell>
          <cell r="AO10">
            <v>9</v>
          </cell>
          <cell r="AP10">
            <v>1</v>
          </cell>
          <cell r="AT10">
            <v>4974</v>
          </cell>
          <cell r="AW10">
            <v>869</v>
          </cell>
          <cell r="BB10">
            <v>1851</v>
          </cell>
          <cell r="DH10">
            <v>2974</v>
          </cell>
          <cell r="DI10">
            <v>4974</v>
          </cell>
          <cell r="DM10">
            <v>0</v>
          </cell>
          <cell r="DS10">
            <v>149</v>
          </cell>
          <cell r="DV10">
            <v>4974</v>
          </cell>
          <cell r="EK10">
            <v>10</v>
          </cell>
        </row>
        <row r="11">
          <cell r="B11">
            <v>15</v>
          </cell>
          <cell r="F11">
            <v>4</v>
          </cell>
          <cell r="J11">
            <v>16</v>
          </cell>
          <cell r="O11" t="str">
            <v>a</v>
          </cell>
          <cell r="S11">
            <v>1448</v>
          </cell>
          <cell r="Y11">
            <v>2</v>
          </cell>
          <cell r="AG11">
            <v>1</v>
          </cell>
          <cell r="AO11">
            <v>3</v>
          </cell>
          <cell r="AP11">
            <v>4</v>
          </cell>
          <cell r="AT11">
            <v>1650</v>
          </cell>
          <cell r="AW11">
            <v>810</v>
          </cell>
          <cell r="BB11">
            <v>202</v>
          </cell>
          <cell r="DH11">
            <v>1379</v>
          </cell>
          <cell r="DI11">
            <v>1650</v>
          </cell>
          <cell r="DM11">
            <v>0</v>
          </cell>
          <cell r="DS11">
            <v>69</v>
          </cell>
          <cell r="DT11">
            <v>1650</v>
          </cell>
          <cell r="DV11">
            <v>0</v>
          </cell>
          <cell r="EK11">
            <v>7</v>
          </cell>
        </row>
        <row r="12">
          <cell r="B12">
            <v>15</v>
          </cell>
          <cell r="F12">
            <v>4</v>
          </cell>
          <cell r="J12">
            <v>16</v>
          </cell>
          <cell r="O12" t="str">
            <v>a</v>
          </cell>
          <cell r="S12">
            <v>5158</v>
          </cell>
          <cell r="Y12">
            <v>2</v>
          </cell>
          <cell r="AO12">
            <v>5</v>
          </cell>
          <cell r="AP12">
            <v>3</v>
          </cell>
          <cell r="AT12">
            <v>6804</v>
          </cell>
          <cell r="AW12">
            <v>2373</v>
          </cell>
          <cell r="BB12">
            <v>1646</v>
          </cell>
          <cell r="DH12">
            <v>4912</v>
          </cell>
          <cell r="DI12">
            <v>6804</v>
          </cell>
          <cell r="DM12">
            <v>0</v>
          </cell>
          <cell r="DS12">
            <v>246</v>
          </cell>
          <cell r="DV12">
            <v>6804</v>
          </cell>
          <cell r="EK12">
            <v>8</v>
          </cell>
        </row>
        <row r="13">
          <cell r="B13">
            <v>9</v>
          </cell>
          <cell r="F13">
            <v>4</v>
          </cell>
          <cell r="J13">
            <v>9</v>
          </cell>
          <cell r="O13" t="str">
            <v>b</v>
          </cell>
          <cell r="S13">
            <v>28100</v>
          </cell>
          <cell r="Y13">
            <v>2</v>
          </cell>
          <cell r="AO13">
            <v>3</v>
          </cell>
          <cell r="AP13">
            <v>11</v>
          </cell>
          <cell r="AT13">
            <v>32400</v>
          </cell>
          <cell r="AW13">
            <v>2600</v>
          </cell>
          <cell r="BB13">
            <v>4300</v>
          </cell>
          <cell r="DH13">
            <v>26762</v>
          </cell>
          <cell r="DI13">
            <v>32400</v>
          </cell>
          <cell r="DM13">
            <v>0</v>
          </cell>
          <cell r="DS13">
            <v>1338</v>
          </cell>
          <cell r="DV13">
            <v>32400</v>
          </cell>
          <cell r="EK13">
            <v>14</v>
          </cell>
        </row>
        <row r="14">
          <cell r="B14">
            <v>24</v>
          </cell>
          <cell r="F14">
            <v>4</v>
          </cell>
          <cell r="J14">
            <v>25</v>
          </cell>
          <cell r="O14" t="str">
            <v>a</v>
          </cell>
          <cell r="S14">
            <v>964</v>
          </cell>
          <cell r="Y14">
            <v>2</v>
          </cell>
          <cell r="AO14">
            <v>5</v>
          </cell>
          <cell r="AP14">
            <v>0</v>
          </cell>
          <cell r="AT14">
            <v>5354</v>
          </cell>
          <cell r="AW14">
            <v>1600</v>
          </cell>
          <cell r="BB14">
            <v>4390</v>
          </cell>
          <cell r="DH14">
            <v>918</v>
          </cell>
          <cell r="DI14">
            <v>5354</v>
          </cell>
          <cell r="DM14">
            <v>0</v>
          </cell>
          <cell r="DS14">
            <v>46</v>
          </cell>
          <cell r="DV14">
            <v>5354</v>
          </cell>
          <cell r="EK14">
            <v>5</v>
          </cell>
        </row>
        <row r="15">
          <cell r="B15">
            <v>9</v>
          </cell>
          <cell r="F15">
            <v>5</v>
          </cell>
          <cell r="J15">
            <v>9</v>
          </cell>
          <cell r="O15" t="str">
            <v>b</v>
          </cell>
          <cell r="S15">
            <v>9273</v>
          </cell>
          <cell r="Y15">
            <v>2</v>
          </cell>
          <cell r="AO15">
            <v>10</v>
          </cell>
          <cell r="AP15">
            <v>6</v>
          </cell>
          <cell r="AT15">
            <v>19475</v>
          </cell>
          <cell r="AW15">
            <v>4487</v>
          </cell>
          <cell r="BB15">
            <v>10202</v>
          </cell>
          <cell r="DH15">
            <v>8831</v>
          </cell>
          <cell r="DI15">
            <v>19475</v>
          </cell>
          <cell r="DM15">
            <v>0</v>
          </cell>
          <cell r="DS15">
            <v>442</v>
          </cell>
          <cell r="DV15">
            <v>19475</v>
          </cell>
          <cell r="EK15">
            <v>16</v>
          </cell>
        </row>
        <row r="16">
          <cell r="B16">
            <v>21</v>
          </cell>
          <cell r="F16">
            <v>5</v>
          </cell>
          <cell r="J16">
            <v>22</v>
          </cell>
          <cell r="O16" t="str">
            <v>c</v>
          </cell>
          <cell r="S16">
            <v>22435</v>
          </cell>
          <cell r="Y16">
            <v>2</v>
          </cell>
          <cell r="AO16">
            <v>22</v>
          </cell>
          <cell r="AP16">
            <v>2</v>
          </cell>
          <cell r="AT16">
            <v>44915</v>
          </cell>
          <cell r="AW16">
            <v>10414</v>
          </cell>
          <cell r="BB16">
            <v>22480</v>
          </cell>
          <cell r="DH16">
            <v>21367</v>
          </cell>
          <cell r="DI16">
            <v>44915</v>
          </cell>
          <cell r="DM16">
            <v>0</v>
          </cell>
          <cell r="DS16">
            <v>1068</v>
          </cell>
          <cell r="DV16">
            <v>44915</v>
          </cell>
          <cell r="EK16">
            <v>24</v>
          </cell>
        </row>
        <row r="17">
          <cell r="B17">
            <v>9</v>
          </cell>
          <cell r="F17">
            <v>4</v>
          </cell>
          <cell r="J17">
            <v>9</v>
          </cell>
          <cell r="O17" t="str">
            <v>c</v>
          </cell>
          <cell r="S17">
            <v>7113</v>
          </cell>
          <cell r="Y17">
            <v>2</v>
          </cell>
          <cell r="AO17">
            <v>5</v>
          </cell>
          <cell r="AP17">
            <v>19</v>
          </cell>
          <cell r="AT17">
            <v>10492</v>
          </cell>
          <cell r="AW17">
            <v>4684</v>
          </cell>
          <cell r="BB17">
            <v>3379</v>
          </cell>
          <cell r="DH17">
            <v>6774</v>
          </cell>
          <cell r="DI17">
            <v>10492</v>
          </cell>
          <cell r="DM17">
            <v>0</v>
          </cell>
          <cell r="DS17">
            <v>339</v>
          </cell>
          <cell r="DV17">
            <v>10492</v>
          </cell>
          <cell r="EK17">
            <v>24</v>
          </cell>
        </row>
        <row r="18">
          <cell r="B18">
            <v>10</v>
          </cell>
          <cell r="F18">
            <v>4</v>
          </cell>
          <cell r="J18">
            <v>10</v>
          </cell>
          <cell r="O18" t="str">
            <v>b</v>
          </cell>
          <cell r="S18">
            <v>14811</v>
          </cell>
          <cell r="Y18">
            <v>2</v>
          </cell>
          <cell r="AO18">
            <v>8</v>
          </cell>
          <cell r="AP18">
            <v>6</v>
          </cell>
          <cell r="AT18">
            <v>21424</v>
          </cell>
          <cell r="AW18">
            <v>5137</v>
          </cell>
          <cell r="BB18">
            <v>4207</v>
          </cell>
          <cell r="BC18">
            <v>2406</v>
          </cell>
          <cell r="DH18">
            <v>13991</v>
          </cell>
          <cell r="DI18">
            <v>21424</v>
          </cell>
          <cell r="DM18">
            <v>0</v>
          </cell>
          <cell r="DS18">
            <v>820</v>
          </cell>
          <cell r="DV18">
            <v>21424</v>
          </cell>
          <cell r="EK18">
            <v>14</v>
          </cell>
        </row>
        <row r="19">
          <cell r="B19">
            <v>21</v>
          </cell>
          <cell r="F19">
            <v>1</v>
          </cell>
          <cell r="J19">
            <v>22</v>
          </cell>
          <cell r="O19" t="str">
            <v>a</v>
          </cell>
          <cell r="S19">
            <v>696</v>
          </cell>
          <cell r="Y19">
            <v>2</v>
          </cell>
          <cell r="AG19">
            <v>1</v>
          </cell>
          <cell r="AO19">
            <v>4</v>
          </cell>
          <cell r="AP19">
            <v>1</v>
          </cell>
          <cell r="AT19">
            <v>1051</v>
          </cell>
          <cell r="AW19">
            <v>464</v>
          </cell>
          <cell r="BB19">
            <v>355</v>
          </cell>
          <cell r="DH19">
            <v>663</v>
          </cell>
          <cell r="DI19">
            <v>1051</v>
          </cell>
          <cell r="DM19">
            <v>0</v>
          </cell>
          <cell r="DS19">
            <v>33</v>
          </cell>
          <cell r="DV19">
            <v>1051</v>
          </cell>
          <cell r="EK19">
            <v>5</v>
          </cell>
        </row>
        <row r="20">
          <cell r="B20">
            <v>9</v>
          </cell>
          <cell r="F20">
            <v>5</v>
          </cell>
          <cell r="J20">
            <v>9</v>
          </cell>
          <cell r="O20" t="str">
            <v>b</v>
          </cell>
          <cell r="S20">
            <v>3870</v>
          </cell>
          <cell r="Y20">
            <v>2</v>
          </cell>
          <cell r="AO20">
            <v>4</v>
          </cell>
          <cell r="AP20">
            <v>6</v>
          </cell>
          <cell r="AT20">
            <v>4300</v>
          </cell>
          <cell r="AW20">
            <v>1303</v>
          </cell>
          <cell r="BB20">
            <v>430</v>
          </cell>
          <cell r="DH20">
            <v>3686</v>
          </cell>
          <cell r="DI20">
            <v>4300</v>
          </cell>
          <cell r="DM20">
            <v>0</v>
          </cell>
          <cell r="DS20">
            <v>184</v>
          </cell>
          <cell r="DV20">
            <v>4300</v>
          </cell>
          <cell r="EK20">
            <v>10</v>
          </cell>
        </row>
        <row r="21">
          <cell r="B21">
            <v>9</v>
          </cell>
          <cell r="F21">
            <v>1</v>
          </cell>
          <cell r="J21">
            <v>9</v>
          </cell>
          <cell r="O21" t="str">
            <v>a</v>
          </cell>
          <cell r="S21">
            <v>545</v>
          </cell>
          <cell r="Y21">
            <v>2</v>
          </cell>
          <cell r="AG21">
            <v>1</v>
          </cell>
          <cell r="AH21">
            <v>1</v>
          </cell>
          <cell r="AO21">
            <v>1</v>
          </cell>
          <cell r="AP21">
            <v>4</v>
          </cell>
          <cell r="AT21">
            <v>1000</v>
          </cell>
          <cell r="AW21">
            <v>265</v>
          </cell>
          <cell r="BB21">
            <v>455</v>
          </cell>
          <cell r="DH21">
            <v>519</v>
          </cell>
          <cell r="DI21">
            <v>1000</v>
          </cell>
          <cell r="DM21">
            <v>0</v>
          </cell>
          <cell r="DS21">
            <v>26</v>
          </cell>
          <cell r="DV21">
            <v>1000</v>
          </cell>
          <cell r="EK21">
            <v>5</v>
          </cell>
        </row>
        <row r="22">
          <cell r="B22">
            <v>14</v>
          </cell>
          <cell r="F22">
            <v>1</v>
          </cell>
          <cell r="J22">
            <v>15</v>
          </cell>
          <cell r="O22" t="str">
            <v>a</v>
          </cell>
          <cell r="S22">
            <v>20</v>
          </cell>
          <cell r="Y22">
            <v>2</v>
          </cell>
          <cell r="AG22">
            <v>1</v>
          </cell>
          <cell r="AH22">
            <v>2</v>
          </cell>
          <cell r="AO22">
            <v>2</v>
          </cell>
          <cell r="AP22">
            <v>2</v>
          </cell>
          <cell r="AT22">
            <v>135</v>
          </cell>
          <cell r="AW22">
            <v>120</v>
          </cell>
          <cell r="BB22">
            <v>115</v>
          </cell>
          <cell r="DH22">
            <v>19</v>
          </cell>
          <cell r="DI22">
            <v>135</v>
          </cell>
          <cell r="DM22">
            <v>0</v>
          </cell>
          <cell r="DS22">
            <v>1</v>
          </cell>
          <cell r="DV22">
            <v>135</v>
          </cell>
          <cell r="EK22">
            <v>4</v>
          </cell>
        </row>
        <row r="23">
          <cell r="B23">
            <v>9</v>
          </cell>
          <cell r="F23">
            <v>5</v>
          </cell>
          <cell r="J23">
            <v>9</v>
          </cell>
          <cell r="O23" t="str">
            <v>a</v>
          </cell>
          <cell r="S23">
            <v>610</v>
          </cell>
          <cell r="Y23">
            <v>2</v>
          </cell>
          <cell r="AG23">
            <v>1</v>
          </cell>
          <cell r="AO23">
            <v>1</v>
          </cell>
          <cell r="AP23">
            <v>3</v>
          </cell>
          <cell r="AT23">
            <v>840</v>
          </cell>
          <cell r="AW23">
            <v>329</v>
          </cell>
          <cell r="BB23">
            <v>230</v>
          </cell>
          <cell r="DH23">
            <v>581</v>
          </cell>
          <cell r="DI23">
            <v>840</v>
          </cell>
          <cell r="DM23">
            <v>0</v>
          </cell>
          <cell r="DS23">
            <v>29</v>
          </cell>
          <cell r="DV23">
            <v>840</v>
          </cell>
          <cell r="EK23">
            <v>4</v>
          </cell>
        </row>
        <row r="24">
          <cell r="B24">
            <v>17</v>
          </cell>
          <cell r="F24">
            <v>12</v>
          </cell>
          <cell r="J24">
            <v>18</v>
          </cell>
          <cell r="O24" t="str">
            <v>a</v>
          </cell>
          <cell r="S24">
            <v>10000</v>
          </cell>
          <cell r="Y24">
            <v>2</v>
          </cell>
          <cell r="AO24">
            <v>5</v>
          </cell>
          <cell r="AP24">
            <v>1</v>
          </cell>
          <cell r="AT24">
            <v>42000</v>
          </cell>
          <cell r="AW24">
            <v>2800</v>
          </cell>
          <cell r="BB24">
            <v>32000</v>
          </cell>
          <cell r="DH24">
            <v>9524</v>
          </cell>
          <cell r="DI24">
            <v>42000</v>
          </cell>
          <cell r="DM24">
            <v>0</v>
          </cell>
          <cell r="DS24">
            <v>476</v>
          </cell>
          <cell r="DV24">
            <v>42000</v>
          </cell>
          <cell r="EK24">
            <v>6</v>
          </cell>
        </row>
        <row r="25">
          <cell r="B25">
            <v>15</v>
          </cell>
          <cell r="F25">
            <v>1</v>
          </cell>
          <cell r="J25">
            <v>16</v>
          </cell>
          <cell r="O25" t="str">
            <v>a</v>
          </cell>
          <cell r="S25">
            <v>6267</v>
          </cell>
          <cell r="Y25">
            <v>2</v>
          </cell>
          <cell r="AO25">
            <v>7</v>
          </cell>
          <cell r="AP25">
            <v>2</v>
          </cell>
          <cell r="AT25">
            <v>12086</v>
          </cell>
          <cell r="AW25">
            <v>2234</v>
          </cell>
          <cell r="BB25">
            <v>5819</v>
          </cell>
          <cell r="DH25">
            <v>5969</v>
          </cell>
          <cell r="DI25">
            <v>12086</v>
          </cell>
          <cell r="DM25">
            <v>0</v>
          </cell>
          <cell r="DS25">
            <v>298</v>
          </cell>
          <cell r="DV25">
            <v>12086</v>
          </cell>
          <cell r="EK25">
            <v>9</v>
          </cell>
        </row>
        <row r="26">
          <cell r="B26">
            <v>11</v>
          </cell>
          <cell r="F26">
            <v>1</v>
          </cell>
          <cell r="J26">
            <v>12</v>
          </cell>
          <cell r="O26" t="str">
            <v>b</v>
          </cell>
          <cell r="S26">
            <v>880</v>
          </cell>
          <cell r="Y26">
            <v>2</v>
          </cell>
          <cell r="AO26">
            <v>0</v>
          </cell>
          <cell r="AP26">
            <v>10</v>
          </cell>
          <cell r="AT26">
            <v>1600</v>
          </cell>
          <cell r="AW26">
            <v>1100</v>
          </cell>
          <cell r="BB26">
            <v>720</v>
          </cell>
          <cell r="DH26">
            <v>838</v>
          </cell>
          <cell r="DI26">
            <v>1600</v>
          </cell>
          <cell r="DM26">
            <v>0</v>
          </cell>
          <cell r="DS26">
            <v>42</v>
          </cell>
          <cell r="DT26">
            <v>1600</v>
          </cell>
          <cell r="DV26">
            <v>0</v>
          </cell>
          <cell r="EK26">
            <v>10</v>
          </cell>
        </row>
        <row r="27">
          <cell r="B27">
            <v>9</v>
          </cell>
          <cell r="F27">
            <v>1</v>
          </cell>
          <cell r="J27">
            <v>9</v>
          </cell>
          <cell r="O27" t="str">
            <v>a</v>
          </cell>
          <cell r="S27">
            <v>1703</v>
          </cell>
          <cell r="Y27">
            <v>2</v>
          </cell>
          <cell r="AG27">
            <v>1</v>
          </cell>
          <cell r="AO27">
            <v>3</v>
          </cell>
          <cell r="AP27">
            <v>3</v>
          </cell>
          <cell r="AT27">
            <v>4000</v>
          </cell>
          <cell r="AW27">
            <v>941</v>
          </cell>
          <cell r="BB27">
            <v>2297</v>
          </cell>
          <cell r="DH27">
            <v>1622</v>
          </cell>
          <cell r="DI27">
            <v>4000</v>
          </cell>
          <cell r="DM27">
            <v>0</v>
          </cell>
          <cell r="DS27">
            <v>81</v>
          </cell>
          <cell r="DV27">
            <v>4000</v>
          </cell>
          <cell r="EK27">
            <v>6</v>
          </cell>
        </row>
        <row r="28">
          <cell r="B28">
            <v>15</v>
          </cell>
          <cell r="F28">
            <v>10</v>
          </cell>
          <cell r="J28">
            <v>16</v>
          </cell>
          <cell r="O28" t="str">
            <v>b</v>
          </cell>
          <cell r="S28">
            <v>4990</v>
          </cell>
          <cell r="Y28">
            <v>2</v>
          </cell>
          <cell r="AO28">
            <v>11</v>
          </cell>
          <cell r="AP28">
            <v>4</v>
          </cell>
          <cell r="AT28">
            <v>7801</v>
          </cell>
          <cell r="AW28">
            <v>2520</v>
          </cell>
          <cell r="BB28">
            <v>2811</v>
          </cell>
          <cell r="DH28">
            <v>4752</v>
          </cell>
          <cell r="DI28">
            <v>7801</v>
          </cell>
          <cell r="DM28">
            <v>0</v>
          </cell>
          <cell r="DS28">
            <v>238</v>
          </cell>
          <cell r="DV28">
            <v>7801</v>
          </cell>
          <cell r="EK28">
            <v>15</v>
          </cell>
        </row>
        <row r="29">
          <cell r="B29">
            <v>15</v>
          </cell>
          <cell r="F29">
            <v>1</v>
          </cell>
          <cell r="J29">
            <v>16</v>
          </cell>
          <cell r="O29" t="str">
            <v>a</v>
          </cell>
          <cell r="S29">
            <v>960</v>
          </cell>
          <cell r="Y29">
            <v>2</v>
          </cell>
          <cell r="AO29">
            <v>2</v>
          </cell>
          <cell r="AP29">
            <v>2</v>
          </cell>
          <cell r="AT29">
            <v>1400</v>
          </cell>
          <cell r="AW29">
            <v>750</v>
          </cell>
          <cell r="BB29">
            <v>440</v>
          </cell>
          <cell r="DH29">
            <v>914</v>
          </cell>
          <cell r="DI29">
            <v>1400</v>
          </cell>
          <cell r="DM29">
            <v>0</v>
          </cell>
          <cell r="DS29">
            <v>46</v>
          </cell>
          <cell r="DV29">
            <v>1400</v>
          </cell>
          <cell r="EK29">
            <v>4</v>
          </cell>
        </row>
        <row r="30">
          <cell r="B30">
            <v>11</v>
          </cell>
          <cell r="F30">
            <v>1</v>
          </cell>
          <cell r="J30">
            <v>12</v>
          </cell>
          <cell r="O30" t="str">
            <v>b</v>
          </cell>
          <cell r="S30">
            <v>6912</v>
          </cell>
          <cell r="Y30">
            <v>2</v>
          </cell>
          <cell r="AO30">
            <v>9</v>
          </cell>
          <cell r="AP30">
            <v>2</v>
          </cell>
          <cell r="AT30">
            <v>11582</v>
          </cell>
          <cell r="AW30">
            <v>4302</v>
          </cell>
          <cell r="BB30">
            <v>4670</v>
          </cell>
          <cell r="DH30">
            <v>6583</v>
          </cell>
          <cell r="DI30">
            <v>11582</v>
          </cell>
          <cell r="DM30">
            <v>0</v>
          </cell>
          <cell r="DS30">
            <v>329</v>
          </cell>
          <cell r="DU30">
            <v>70</v>
          </cell>
          <cell r="DV30">
            <v>11512</v>
          </cell>
          <cell r="EK30">
            <v>11</v>
          </cell>
        </row>
        <row r="31">
          <cell r="B31">
            <v>11</v>
          </cell>
          <cell r="F31">
            <v>10</v>
          </cell>
          <cell r="J31">
            <v>12</v>
          </cell>
          <cell r="O31" t="str">
            <v>b</v>
          </cell>
          <cell r="S31">
            <v>2284</v>
          </cell>
          <cell r="Y31">
            <v>2</v>
          </cell>
          <cell r="AO31">
            <v>1</v>
          </cell>
          <cell r="AP31">
            <v>9</v>
          </cell>
          <cell r="AT31">
            <v>2500</v>
          </cell>
          <cell r="AW31">
            <v>1750</v>
          </cell>
          <cell r="BB31">
            <v>216</v>
          </cell>
          <cell r="DH31">
            <v>2175</v>
          </cell>
          <cell r="DI31">
            <v>2500</v>
          </cell>
          <cell r="DM31">
            <v>0</v>
          </cell>
          <cell r="DS31">
            <v>109</v>
          </cell>
          <cell r="DT31">
            <v>2500</v>
          </cell>
          <cell r="DV31">
            <v>0</v>
          </cell>
          <cell r="EK31">
            <v>10</v>
          </cell>
        </row>
        <row r="32">
          <cell r="B32">
            <v>9</v>
          </cell>
          <cell r="F32">
            <v>10</v>
          </cell>
          <cell r="J32">
            <v>9</v>
          </cell>
          <cell r="O32" t="str">
            <v>a</v>
          </cell>
          <cell r="S32">
            <v>2600</v>
          </cell>
          <cell r="Y32">
            <v>2</v>
          </cell>
          <cell r="AG32">
            <v>1</v>
          </cell>
          <cell r="AH32">
            <v>1</v>
          </cell>
          <cell r="AO32">
            <v>1</v>
          </cell>
          <cell r="AP32">
            <v>7</v>
          </cell>
          <cell r="AT32">
            <v>3500</v>
          </cell>
          <cell r="AW32">
            <v>810</v>
          </cell>
          <cell r="BB32">
            <v>900</v>
          </cell>
          <cell r="DH32">
            <v>2476</v>
          </cell>
          <cell r="DI32">
            <v>3500</v>
          </cell>
          <cell r="DM32">
            <v>0</v>
          </cell>
          <cell r="DS32">
            <v>124</v>
          </cell>
          <cell r="DV32">
            <v>3500</v>
          </cell>
          <cell r="EK32">
            <v>8</v>
          </cell>
        </row>
        <row r="33">
          <cell r="B33">
            <v>15</v>
          </cell>
          <cell r="F33">
            <v>1</v>
          </cell>
          <cell r="J33">
            <v>16</v>
          </cell>
          <cell r="O33" t="str">
            <v>a</v>
          </cell>
          <cell r="S33">
            <v>1979</v>
          </cell>
          <cell r="Y33">
            <v>2</v>
          </cell>
          <cell r="AO33">
            <v>3</v>
          </cell>
          <cell r="AP33">
            <v>2</v>
          </cell>
          <cell r="AT33">
            <v>2723</v>
          </cell>
          <cell r="AW33">
            <v>1235</v>
          </cell>
          <cell r="BB33">
            <v>744</v>
          </cell>
          <cell r="DH33">
            <v>1885</v>
          </cell>
          <cell r="DI33">
            <v>2723</v>
          </cell>
          <cell r="DM33">
            <v>0</v>
          </cell>
          <cell r="DS33">
            <v>94</v>
          </cell>
          <cell r="DV33">
            <v>2723</v>
          </cell>
          <cell r="EK33">
            <v>5</v>
          </cell>
        </row>
        <row r="34">
          <cell r="B34">
            <v>14</v>
          </cell>
          <cell r="F34">
            <v>6</v>
          </cell>
          <cell r="J34">
            <v>14</v>
          </cell>
          <cell r="O34" t="str">
            <v>b</v>
          </cell>
          <cell r="S34">
            <v>12079</v>
          </cell>
          <cell r="Y34">
            <v>2</v>
          </cell>
          <cell r="AO34">
            <v>13</v>
          </cell>
          <cell r="AP34">
            <v>2</v>
          </cell>
          <cell r="AT34">
            <v>17222</v>
          </cell>
          <cell r="AW34">
            <v>3871</v>
          </cell>
          <cell r="BB34">
            <v>5143</v>
          </cell>
          <cell r="DH34">
            <v>11504</v>
          </cell>
          <cell r="DI34">
            <v>17222</v>
          </cell>
          <cell r="DM34">
            <v>0</v>
          </cell>
          <cell r="DS34">
            <v>575</v>
          </cell>
          <cell r="DV34">
            <v>17222</v>
          </cell>
          <cell r="EK34">
            <v>15</v>
          </cell>
        </row>
        <row r="35">
          <cell r="B35">
            <v>22</v>
          </cell>
          <cell r="F35">
            <v>17</v>
          </cell>
          <cell r="J35">
            <v>23</v>
          </cell>
          <cell r="O35" t="str">
            <v>d</v>
          </cell>
          <cell r="S35">
            <v>5350603</v>
          </cell>
          <cell r="Y35">
            <v>1</v>
          </cell>
          <cell r="AO35">
            <v>340</v>
          </cell>
          <cell r="AP35">
            <v>16</v>
          </cell>
          <cell r="AT35">
            <v>8921547</v>
          </cell>
          <cell r="AU35">
            <v>309477</v>
          </cell>
          <cell r="AV35">
            <v>14445</v>
          </cell>
          <cell r="AW35">
            <v>323922</v>
          </cell>
          <cell r="AX35">
            <v>2512737</v>
          </cell>
          <cell r="BB35">
            <v>3570944</v>
          </cell>
          <cell r="BD35">
            <v>930161</v>
          </cell>
          <cell r="BE35">
            <v>1160011</v>
          </cell>
          <cell r="DH35">
            <v>4774588</v>
          </cell>
          <cell r="DI35">
            <v>8728423</v>
          </cell>
          <cell r="DM35">
            <v>277501</v>
          </cell>
          <cell r="DS35">
            <v>183714</v>
          </cell>
          <cell r="DT35">
            <v>49533</v>
          </cell>
          <cell r="DV35">
            <v>8796606</v>
          </cell>
          <cell r="EK35">
            <v>356</v>
          </cell>
        </row>
        <row r="36">
          <cell r="B36">
            <v>16</v>
          </cell>
          <cell r="F36">
            <v>17</v>
          </cell>
          <cell r="J36">
            <v>17</v>
          </cell>
          <cell r="O36" t="str">
            <v>a</v>
          </cell>
          <cell r="S36">
            <v>31516</v>
          </cell>
          <cell r="Y36">
            <v>2</v>
          </cell>
          <cell r="AO36">
            <v>4</v>
          </cell>
          <cell r="AP36">
            <v>2</v>
          </cell>
          <cell r="AT36">
            <v>45503</v>
          </cell>
          <cell r="AW36">
            <v>2862</v>
          </cell>
          <cell r="BB36">
            <v>13987</v>
          </cell>
          <cell r="DH36">
            <v>30015</v>
          </cell>
          <cell r="DI36">
            <v>45503</v>
          </cell>
          <cell r="DM36">
            <v>0</v>
          </cell>
          <cell r="DS36">
            <v>1501</v>
          </cell>
          <cell r="DT36">
            <v>1212</v>
          </cell>
          <cell r="DV36">
            <v>44291</v>
          </cell>
          <cell r="EK36">
            <v>6</v>
          </cell>
        </row>
        <row r="37">
          <cell r="B37">
            <v>16</v>
          </cell>
          <cell r="F37">
            <v>17</v>
          </cell>
          <cell r="J37">
            <v>17</v>
          </cell>
          <cell r="O37" t="str">
            <v>a</v>
          </cell>
          <cell r="S37">
            <v>13637</v>
          </cell>
          <cell r="Y37">
            <v>2</v>
          </cell>
          <cell r="AO37">
            <v>5</v>
          </cell>
          <cell r="AP37">
            <v>0</v>
          </cell>
          <cell r="AT37">
            <v>32261</v>
          </cell>
          <cell r="AW37">
            <v>2385</v>
          </cell>
          <cell r="BB37">
            <v>18624</v>
          </cell>
          <cell r="DH37">
            <v>12988</v>
          </cell>
          <cell r="DI37">
            <v>32261</v>
          </cell>
          <cell r="DM37">
            <v>0</v>
          </cell>
          <cell r="DS37">
            <v>649</v>
          </cell>
          <cell r="DV37">
            <v>32261</v>
          </cell>
          <cell r="EK37">
            <v>5</v>
          </cell>
        </row>
        <row r="38">
          <cell r="B38">
            <v>23</v>
          </cell>
          <cell r="F38">
            <v>17</v>
          </cell>
          <cell r="J38">
            <v>24</v>
          </cell>
          <cell r="O38" t="str">
            <v>d</v>
          </cell>
          <cell r="S38">
            <v>18946</v>
          </cell>
          <cell r="Y38">
            <v>1</v>
          </cell>
          <cell r="AO38">
            <v>42</v>
          </cell>
          <cell r="AP38">
            <v>0</v>
          </cell>
          <cell r="AT38">
            <v>18963</v>
          </cell>
          <cell r="AU38">
            <v>11880</v>
          </cell>
          <cell r="AW38">
            <v>11880</v>
          </cell>
          <cell r="AX38">
            <v>10</v>
          </cell>
          <cell r="BB38">
            <v>17</v>
          </cell>
          <cell r="DH38">
            <v>18044</v>
          </cell>
          <cell r="DI38">
            <v>18963</v>
          </cell>
          <cell r="DM38">
            <v>0</v>
          </cell>
          <cell r="DS38">
            <v>902</v>
          </cell>
          <cell r="DT38">
            <v>18963</v>
          </cell>
          <cell r="DV38">
            <v>0</v>
          </cell>
          <cell r="EK38">
            <v>42</v>
          </cell>
        </row>
        <row r="39">
          <cell r="B39">
            <v>11</v>
          </cell>
          <cell r="F39">
            <v>17</v>
          </cell>
          <cell r="J39">
            <v>12</v>
          </cell>
          <cell r="O39" t="str">
            <v>a</v>
          </cell>
          <cell r="S39">
            <v>6072</v>
          </cell>
          <cell r="Y39">
            <v>2</v>
          </cell>
          <cell r="AO39">
            <v>7</v>
          </cell>
          <cell r="AP39">
            <v>2</v>
          </cell>
          <cell r="AT39">
            <v>15945</v>
          </cell>
          <cell r="AW39">
            <v>3453</v>
          </cell>
          <cell r="BB39">
            <v>9873</v>
          </cell>
          <cell r="DH39">
            <v>5783</v>
          </cell>
          <cell r="DI39">
            <v>15945</v>
          </cell>
          <cell r="DM39">
            <v>0</v>
          </cell>
          <cell r="DS39">
            <v>289</v>
          </cell>
          <cell r="DT39">
            <v>1350</v>
          </cell>
          <cell r="DU39">
            <v>1566</v>
          </cell>
          <cell r="DV39">
            <v>13029</v>
          </cell>
          <cell r="EK39">
            <v>9</v>
          </cell>
        </row>
        <row r="40">
          <cell r="B40">
            <v>24</v>
          </cell>
          <cell r="F40">
            <v>17</v>
          </cell>
          <cell r="J40">
            <v>25</v>
          </cell>
          <cell r="O40" t="str">
            <v>d</v>
          </cell>
          <cell r="S40">
            <v>132541</v>
          </cell>
          <cell r="Y40">
            <v>1</v>
          </cell>
          <cell r="AO40">
            <v>144</v>
          </cell>
          <cell r="AP40">
            <v>45</v>
          </cell>
          <cell r="AT40">
            <v>331295</v>
          </cell>
          <cell r="AU40">
            <v>54480</v>
          </cell>
          <cell r="AV40">
            <v>28300</v>
          </cell>
          <cell r="AW40">
            <v>82780</v>
          </cell>
          <cell r="AX40">
            <v>148600</v>
          </cell>
          <cell r="BB40">
            <v>198754</v>
          </cell>
          <cell r="BE40">
            <v>65548</v>
          </cell>
          <cell r="DH40">
            <v>114809</v>
          </cell>
          <cell r="DI40">
            <v>333062</v>
          </cell>
          <cell r="DM40">
            <v>31568</v>
          </cell>
          <cell r="DS40">
            <v>488</v>
          </cell>
          <cell r="DV40">
            <v>331295</v>
          </cell>
          <cell r="EK40">
            <v>189</v>
          </cell>
        </row>
        <row r="41">
          <cell r="B41">
            <v>26</v>
          </cell>
          <cell r="F41">
            <v>3</v>
          </cell>
          <cell r="J41">
            <v>26</v>
          </cell>
          <cell r="O41" t="str">
            <v>a</v>
          </cell>
          <cell r="S41">
            <v>3208</v>
          </cell>
          <cell r="Y41">
            <v>2</v>
          </cell>
          <cell r="AO41">
            <v>5</v>
          </cell>
          <cell r="AP41">
            <v>2</v>
          </cell>
          <cell r="AT41">
            <v>4408</v>
          </cell>
          <cell r="AW41">
            <v>1842</v>
          </cell>
          <cell r="BB41">
            <v>1200</v>
          </cell>
          <cell r="DH41">
            <v>3055</v>
          </cell>
          <cell r="DI41">
            <v>4408</v>
          </cell>
          <cell r="DM41">
            <v>0</v>
          </cell>
          <cell r="DS41">
            <v>153</v>
          </cell>
          <cell r="DV41">
            <v>4408</v>
          </cell>
          <cell r="EK41">
            <v>7</v>
          </cell>
        </row>
        <row r="42">
          <cell r="B42">
            <v>14</v>
          </cell>
          <cell r="F42">
            <v>3</v>
          </cell>
          <cell r="J42">
            <v>15</v>
          </cell>
          <cell r="O42" t="str">
            <v>b</v>
          </cell>
          <cell r="S42">
            <v>1200</v>
          </cell>
          <cell r="Y42">
            <v>2</v>
          </cell>
          <cell r="AO42">
            <v>6</v>
          </cell>
          <cell r="AP42">
            <v>5</v>
          </cell>
          <cell r="AT42">
            <v>2200</v>
          </cell>
          <cell r="AW42">
            <v>760</v>
          </cell>
          <cell r="BB42">
            <v>1000</v>
          </cell>
          <cell r="DH42">
            <v>1143</v>
          </cell>
          <cell r="DI42">
            <v>2200</v>
          </cell>
          <cell r="DM42">
            <v>0</v>
          </cell>
          <cell r="DS42">
            <v>57</v>
          </cell>
          <cell r="DT42">
            <v>1300</v>
          </cell>
          <cell r="DV42">
            <v>900</v>
          </cell>
          <cell r="EK42">
            <v>11</v>
          </cell>
        </row>
        <row r="43">
          <cell r="B43">
            <v>9</v>
          </cell>
          <cell r="F43">
            <v>3</v>
          </cell>
          <cell r="J43">
            <v>9</v>
          </cell>
          <cell r="O43" t="str">
            <v>d</v>
          </cell>
          <cell r="S43">
            <v>36283</v>
          </cell>
          <cell r="Y43">
            <v>1</v>
          </cell>
          <cell r="AO43">
            <v>14</v>
          </cell>
          <cell r="AP43">
            <v>50</v>
          </cell>
          <cell r="AT43">
            <v>200495</v>
          </cell>
          <cell r="AU43">
            <v>12832</v>
          </cell>
          <cell r="AV43">
            <v>892</v>
          </cell>
          <cell r="AW43">
            <v>13724</v>
          </cell>
          <cell r="AX43">
            <v>160878</v>
          </cell>
          <cell r="BB43">
            <v>164212</v>
          </cell>
          <cell r="BD43">
            <v>26754</v>
          </cell>
          <cell r="BE43">
            <v>22358</v>
          </cell>
          <cell r="DH43">
            <v>31020</v>
          </cell>
          <cell r="DI43">
            <v>199651</v>
          </cell>
          <cell r="DM43">
            <v>120</v>
          </cell>
          <cell r="DS43">
            <v>1722</v>
          </cell>
          <cell r="DV43">
            <v>200495</v>
          </cell>
          <cell r="EK43">
            <v>64</v>
          </cell>
        </row>
        <row r="44">
          <cell r="B44">
            <v>9</v>
          </cell>
          <cell r="F44">
            <v>3</v>
          </cell>
          <cell r="J44">
            <v>9</v>
          </cell>
          <cell r="O44" t="str">
            <v>d</v>
          </cell>
          <cell r="S44">
            <v>73600</v>
          </cell>
          <cell r="Y44">
            <v>1</v>
          </cell>
          <cell r="AO44">
            <v>5</v>
          </cell>
          <cell r="AP44">
            <v>34</v>
          </cell>
          <cell r="AT44">
            <v>201888</v>
          </cell>
          <cell r="AU44">
            <v>7602</v>
          </cell>
          <cell r="AW44">
            <v>7602</v>
          </cell>
          <cell r="AX44">
            <v>126021</v>
          </cell>
          <cell r="BB44">
            <v>128288</v>
          </cell>
          <cell r="BD44">
            <v>24492</v>
          </cell>
          <cell r="BE44">
            <v>38138</v>
          </cell>
          <cell r="DH44">
            <v>65165</v>
          </cell>
          <cell r="DI44">
            <v>201659</v>
          </cell>
          <cell r="DM44">
            <v>1788</v>
          </cell>
          <cell r="DS44">
            <v>3415</v>
          </cell>
          <cell r="DV44">
            <v>201888</v>
          </cell>
          <cell r="EK44">
            <v>39</v>
          </cell>
        </row>
        <row r="45">
          <cell r="B45">
            <v>24</v>
          </cell>
          <cell r="F45">
            <v>3</v>
          </cell>
          <cell r="J45">
            <v>25</v>
          </cell>
          <cell r="O45" t="str">
            <v>b</v>
          </cell>
          <cell r="S45">
            <v>6744</v>
          </cell>
          <cell r="Y45">
            <v>2</v>
          </cell>
          <cell r="AO45">
            <v>8</v>
          </cell>
          <cell r="AP45">
            <v>2</v>
          </cell>
          <cell r="AT45">
            <v>9421</v>
          </cell>
          <cell r="AW45">
            <v>3832</v>
          </cell>
          <cell r="BB45">
            <v>2677</v>
          </cell>
          <cell r="DH45">
            <v>6423</v>
          </cell>
          <cell r="DI45">
            <v>9421</v>
          </cell>
          <cell r="DM45">
            <v>0</v>
          </cell>
          <cell r="DS45">
            <v>321</v>
          </cell>
          <cell r="DV45">
            <v>9421</v>
          </cell>
          <cell r="EK45">
            <v>10</v>
          </cell>
        </row>
        <row r="46">
          <cell r="B46">
            <v>9</v>
          </cell>
          <cell r="F46">
            <v>3</v>
          </cell>
          <cell r="J46">
            <v>9</v>
          </cell>
          <cell r="O46" t="str">
            <v>d</v>
          </cell>
          <cell r="S46">
            <v>63238</v>
          </cell>
          <cell r="Y46">
            <v>1</v>
          </cell>
          <cell r="AO46">
            <v>19</v>
          </cell>
          <cell r="AP46">
            <v>66</v>
          </cell>
          <cell r="AT46">
            <v>134946</v>
          </cell>
          <cell r="AU46">
            <v>22129</v>
          </cell>
          <cell r="AV46">
            <v>116</v>
          </cell>
          <cell r="AW46">
            <v>22245</v>
          </cell>
          <cell r="AX46">
            <v>69878</v>
          </cell>
          <cell r="BB46">
            <v>71708</v>
          </cell>
          <cell r="BE46">
            <v>14042</v>
          </cell>
          <cell r="DH46">
            <v>61955</v>
          </cell>
          <cell r="DI46">
            <v>137967</v>
          </cell>
          <cell r="DM46">
            <v>515</v>
          </cell>
          <cell r="DS46">
            <v>2939</v>
          </cell>
          <cell r="DV46">
            <v>134946</v>
          </cell>
          <cell r="EK46">
            <v>85</v>
          </cell>
        </row>
        <row r="47">
          <cell r="B47">
            <v>14</v>
          </cell>
          <cell r="F47">
            <v>3</v>
          </cell>
          <cell r="J47">
            <v>15</v>
          </cell>
          <cell r="O47" t="str">
            <v>a</v>
          </cell>
          <cell r="S47">
            <v>1845</v>
          </cell>
          <cell r="Y47">
            <v>2</v>
          </cell>
          <cell r="AO47">
            <v>6</v>
          </cell>
          <cell r="AP47">
            <v>3</v>
          </cell>
          <cell r="AT47">
            <v>2095</v>
          </cell>
          <cell r="AW47">
            <v>773</v>
          </cell>
          <cell r="BB47">
            <v>250</v>
          </cell>
          <cell r="DH47">
            <v>1757</v>
          </cell>
          <cell r="DI47">
            <v>2095</v>
          </cell>
          <cell r="DM47">
            <v>0</v>
          </cell>
          <cell r="DS47">
            <v>88</v>
          </cell>
          <cell r="DT47">
            <v>2095</v>
          </cell>
          <cell r="DV47">
            <v>0</v>
          </cell>
          <cell r="EK47">
            <v>9</v>
          </cell>
        </row>
        <row r="48">
          <cell r="B48">
            <v>21</v>
          </cell>
          <cell r="F48">
            <v>3</v>
          </cell>
          <cell r="J48">
            <v>22</v>
          </cell>
          <cell r="O48" t="str">
            <v>d</v>
          </cell>
          <cell r="S48">
            <v>126816</v>
          </cell>
          <cell r="Y48">
            <v>1</v>
          </cell>
          <cell r="AO48">
            <v>39</v>
          </cell>
          <cell r="AP48">
            <v>6</v>
          </cell>
          <cell r="AT48">
            <v>267906</v>
          </cell>
          <cell r="AU48">
            <v>24438</v>
          </cell>
          <cell r="AV48">
            <v>3639</v>
          </cell>
          <cell r="AW48">
            <v>28077</v>
          </cell>
          <cell r="AX48">
            <v>105066</v>
          </cell>
          <cell r="BB48">
            <v>141090</v>
          </cell>
          <cell r="BD48">
            <v>31609</v>
          </cell>
          <cell r="BE48">
            <v>40221</v>
          </cell>
          <cell r="DH48">
            <v>114227</v>
          </cell>
          <cell r="DI48">
            <v>266990</v>
          </cell>
          <cell r="DM48">
            <v>3746</v>
          </cell>
          <cell r="DS48">
            <v>5912</v>
          </cell>
          <cell r="DV48">
            <v>267906</v>
          </cell>
          <cell r="EK48">
            <v>45</v>
          </cell>
        </row>
        <row r="49">
          <cell r="B49">
            <v>31</v>
          </cell>
          <cell r="F49">
            <v>3</v>
          </cell>
          <cell r="J49">
            <v>30</v>
          </cell>
          <cell r="O49" t="str">
            <v>d</v>
          </cell>
          <cell r="S49">
            <v>81376</v>
          </cell>
          <cell r="Y49">
            <v>1</v>
          </cell>
          <cell r="AO49">
            <v>107</v>
          </cell>
          <cell r="AP49">
            <v>5</v>
          </cell>
          <cell r="AT49">
            <v>1475344</v>
          </cell>
          <cell r="AU49">
            <v>54679</v>
          </cell>
          <cell r="AV49">
            <v>1631</v>
          </cell>
          <cell r="AW49">
            <v>56310</v>
          </cell>
          <cell r="AX49">
            <v>955053</v>
          </cell>
          <cell r="BB49">
            <v>1393968</v>
          </cell>
          <cell r="BD49">
            <v>61664</v>
          </cell>
          <cell r="BE49">
            <v>191083</v>
          </cell>
          <cell r="BN49">
            <v>33761</v>
          </cell>
          <cell r="DH49">
            <v>155833</v>
          </cell>
          <cell r="DI49">
            <v>1509340</v>
          </cell>
          <cell r="DM49">
            <v>26197</v>
          </cell>
          <cell r="DS49">
            <v>-68935</v>
          </cell>
          <cell r="DV49">
            <v>1475344</v>
          </cell>
          <cell r="EK49">
            <v>112</v>
          </cell>
        </row>
        <row r="50">
          <cell r="B50">
            <v>10</v>
          </cell>
          <cell r="F50">
            <v>3</v>
          </cell>
          <cell r="J50">
            <v>10</v>
          </cell>
          <cell r="O50" t="str">
            <v>b</v>
          </cell>
          <cell r="S50">
            <v>4100</v>
          </cell>
          <cell r="Y50">
            <v>2</v>
          </cell>
          <cell r="AO50">
            <v>11</v>
          </cell>
          <cell r="AP50">
            <v>2</v>
          </cell>
          <cell r="AT50">
            <v>54900</v>
          </cell>
          <cell r="AW50">
            <v>4422</v>
          </cell>
          <cell r="BB50">
            <v>50800</v>
          </cell>
          <cell r="DH50">
            <v>3905</v>
          </cell>
          <cell r="DI50">
            <v>54900</v>
          </cell>
          <cell r="DM50">
            <v>0</v>
          </cell>
          <cell r="DS50">
            <v>195</v>
          </cell>
          <cell r="DV50">
            <v>54900</v>
          </cell>
          <cell r="EK50">
            <v>13</v>
          </cell>
        </row>
        <row r="51">
          <cell r="B51">
            <v>26</v>
          </cell>
          <cell r="F51">
            <v>3</v>
          </cell>
          <cell r="J51">
            <v>26</v>
          </cell>
          <cell r="O51" t="str">
            <v>b</v>
          </cell>
          <cell r="S51">
            <v>14344</v>
          </cell>
          <cell r="Y51">
            <v>2</v>
          </cell>
          <cell r="AO51">
            <v>16</v>
          </cell>
          <cell r="AP51">
            <v>1</v>
          </cell>
          <cell r="AT51">
            <v>21183</v>
          </cell>
          <cell r="AW51">
            <v>10241</v>
          </cell>
          <cell r="BB51">
            <v>6839</v>
          </cell>
          <cell r="DH51">
            <v>13661</v>
          </cell>
          <cell r="DI51">
            <v>21183</v>
          </cell>
          <cell r="DM51">
            <v>0</v>
          </cell>
          <cell r="DS51">
            <v>683</v>
          </cell>
          <cell r="DT51">
            <v>2118</v>
          </cell>
          <cell r="DU51">
            <v>6355</v>
          </cell>
          <cell r="DV51">
            <v>12710</v>
          </cell>
          <cell r="EK51">
            <v>17</v>
          </cell>
        </row>
        <row r="52">
          <cell r="B52">
            <v>9</v>
          </cell>
          <cell r="F52">
            <v>3</v>
          </cell>
          <cell r="J52">
            <v>9</v>
          </cell>
          <cell r="O52" t="str">
            <v>d</v>
          </cell>
          <cell r="S52">
            <v>17339</v>
          </cell>
          <cell r="Y52">
            <v>1</v>
          </cell>
          <cell r="AO52">
            <v>27</v>
          </cell>
          <cell r="AP52">
            <v>18</v>
          </cell>
          <cell r="AT52">
            <v>77132</v>
          </cell>
          <cell r="AU52">
            <v>7745</v>
          </cell>
          <cell r="AW52">
            <v>7745</v>
          </cell>
          <cell r="AX52">
            <v>56389</v>
          </cell>
          <cell r="BB52">
            <v>59793</v>
          </cell>
          <cell r="BD52">
            <v>21603</v>
          </cell>
          <cell r="BE52">
            <v>107808</v>
          </cell>
          <cell r="DH52">
            <v>-11727</v>
          </cell>
          <cell r="DI52">
            <v>69805</v>
          </cell>
          <cell r="DM52">
            <v>32286</v>
          </cell>
          <cell r="DS52">
            <v>789</v>
          </cell>
          <cell r="DV52">
            <v>77132</v>
          </cell>
          <cell r="EK52">
            <v>45</v>
          </cell>
        </row>
        <row r="53">
          <cell r="B53">
            <v>16</v>
          </cell>
          <cell r="F53">
            <v>3</v>
          </cell>
          <cell r="J53">
            <v>17</v>
          </cell>
          <cell r="O53" t="str">
            <v>c</v>
          </cell>
          <cell r="S53">
            <v>104970</v>
          </cell>
          <cell r="Y53">
            <v>2</v>
          </cell>
          <cell r="AO53">
            <v>26</v>
          </cell>
          <cell r="AP53">
            <v>3</v>
          </cell>
          <cell r="AT53">
            <v>301061</v>
          </cell>
          <cell r="AW53">
            <v>13833</v>
          </cell>
          <cell r="BB53">
            <v>196091</v>
          </cell>
          <cell r="DH53">
            <v>99971</v>
          </cell>
          <cell r="DI53">
            <v>301061</v>
          </cell>
          <cell r="DM53">
            <v>0</v>
          </cell>
          <cell r="DS53">
            <v>4999</v>
          </cell>
          <cell r="DV53">
            <v>301061</v>
          </cell>
          <cell r="EK53">
            <v>29</v>
          </cell>
        </row>
        <row r="54">
          <cell r="B54">
            <v>9</v>
          </cell>
          <cell r="F54">
            <v>3</v>
          </cell>
          <cell r="J54">
            <v>9</v>
          </cell>
          <cell r="O54" t="str">
            <v>b</v>
          </cell>
          <cell r="S54">
            <v>3839</v>
          </cell>
          <cell r="Y54">
            <v>2</v>
          </cell>
          <cell r="AO54">
            <v>3</v>
          </cell>
          <cell r="AP54">
            <v>9</v>
          </cell>
          <cell r="AT54">
            <v>6457</v>
          </cell>
          <cell r="AW54">
            <v>2159</v>
          </cell>
          <cell r="BB54">
            <v>2618</v>
          </cell>
          <cell r="DH54">
            <v>3656</v>
          </cell>
          <cell r="DI54">
            <v>6457</v>
          </cell>
          <cell r="DM54">
            <v>0</v>
          </cell>
          <cell r="DS54">
            <v>183</v>
          </cell>
          <cell r="DV54">
            <v>6457</v>
          </cell>
          <cell r="EK54">
            <v>12</v>
          </cell>
        </row>
        <row r="55">
          <cell r="B55">
            <v>15</v>
          </cell>
          <cell r="F55">
            <v>3</v>
          </cell>
          <cell r="J55">
            <v>16</v>
          </cell>
          <cell r="O55" t="str">
            <v>a</v>
          </cell>
          <cell r="S55">
            <v>2951</v>
          </cell>
          <cell r="Y55">
            <v>2</v>
          </cell>
          <cell r="AO55">
            <v>5</v>
          </cell>
          <cell r="AP55">
            <v>3</v>
          </cell>
          <cell r="AT55">
            <v>5818</v>
          </cell>
          <cell r="AW55">
            <v>1794</v>
          </cell>
          <cell r="BB55">
            <v>2867</v>
          </cell>
          <cell r="DH55">
            <v>2810</v>
          </cell>
          <cell r="DI55">
            <v>5818</v>
          </cell>
          <cell r="DM55">
            <v>0</v>
          </cell>
          <cell r="DS55">
            <v>141</v>
          </cell>
          <cell r="DV55">
            <v>5818</v>
          </cell>
          <cell r="EK55">
            <v>8</v>
          </cell>
        </row>
        <row r="56">
          <cell r="B56">
            <v>16</v>
          </cell>
          <cell r="F56">
            <v>3</v>
          </cell>
          <cell r="J56">
            <v>17</v>
          </cell>
          <cell r="O56" t="str">
            <v>d</v>
          </cell>
          <cell r="S56">
            <v>-25772</v>
          </cell>
          <cell r="Y56">
            <v>1</v>
          </cell>
          <cell r="AO56">
            <v>130</v>
          </cell>
          <cell r="AP56">
            <v>12</v>
          </cell>
          <cell r="AT56">
            <v>162320</v>
          </cell>
          <cell r="AU56">
            <v>36310</v>
          </cell>
          <cell r="AV56">
            <v>44408</v>
          </cell>
          <cell r="AW56">
            <v>80718</v>
          </cell>
          <cell r="AX56">
            <v>184515</v>
          </cell>
          <cell r="BB56">
            <v>188092</v>
          </cell>
          <cell r="BE56">
            <v>35940</v>
          </cell>
          <cell r="DH56">
            <v>-34859</v>
          </cell>
          <cell r="DI56">
            <v>160508</v>
          </cell>
          <cell r="DM56">
            <v>23513</v>
          </cell>
          <cell r="DS56">
            <v>-2230</v>
          </cell>
          <cell r="DV56">
            <v>162320</v>
          </cell>
          <cell r="EK56">
            <v>142</v>
          </cell>
        </row>
        <row r="57">
          <cell r="B57">
            <v>31</v>
          </cell>
          <cell r="F57">
            <v>2</v>
          </cell>
          <cell r="J57">
            <v>30</v>
          </cell>
          <cell r="O57" t="str">
            <v>a</v>
          </cell>
          <cell r="S57">
            <v>3956</v>
          </cell>
          <cell r="Y57">
            <v>2</v>
          </cell>
          <cell r="AO57">
            <v>4</v>
          </cell>
          <cell r="AP57">
            <v>1</v>
          </cell>
          <cell r="AT57">
            <v>10680</v>
          </cell>
          <cell r="AW57">
            <v>2022</v>
          </cell>
          <cell r="BB57">
            <v>6724</v>
          </cell>
          <cell r="DH57">
            <v>3768</v>
          </cell>
          <cell r="DI57">
            <v>10680</v>
          </cell>
          <cell r="DM57">
            <v>0</v>
          </cell>
          <cell r="DS57">
            <v>188</v>
          </cell>
          <cell r="DV57">
            <v>10680</v>
          </cell>
          <cell r="EK57">
            <v>5</v>
          </cell>
        </row>
        <row r="58">
          <cell r="B58">
            <v>22</v>
          </cell>
          <cell r="F58">
            <v>2</v>
          </cell>
          <cell r="J58">
            <v>23</v>
          </cell>
          <cell r="O58" t="str">
            <v>d</v>
          </cell>
          <cell r="S58">
            <v>279142</v>
          </cell>
          <cell r="Y58">
            <v>1</v>
          </cell>
          <cell r="AO58">
            <v>219</v>
          </cell>
          <cell r="AP58">
            <v>6</v>
          </cell>
          <cell r="AT58">
            <v>697457</v>
          </cell>
          <cell r="AU58">
            <v>110700</v>
          </cell>
          <cell r="AV58">
            <v>7137</v>
          </cell>
          <cell r="AW58">
            <v>117837</v>
          </cell>
          <cell r="AX58">
            <v>327825</v>
          </cell>
          <cell r="BB58">
            <v>418315</v>
          </cell>
          <cell r="BD58">
            <v>19061</v>
          </cell>
          <cell r="BE58">
            <v>48829</v>
          </cell>
          <cell r="DH58">
            <v>244333</v>
          </cell>
          <cell r="DI58">
            <v>685906</v>
          </cell>
          <cell r="DM58">
            <v>20443</v>
          </cell>
          <cell r="DS58">
            <v>12208</v>
          </cell>
          <cell r="DV58">
            <v>697457</v>
          </cell>
          <cell r="EK58">
            <v>225</v>
          </cell>
        </row>
        <row r="59">
          <cell r="B59">
            <v>31</v>
          </cell>
          <cell r="F59">
            <v>2</v>
          </cell>
          <cell r="J59">
            <v>30</v>
          </cell>
          <cell r="O59" t="str">
            <v>a</v>
          </cell>
          <cell r="S59">
            <v>14333</v>
          </cell>
          <cell r="Y59">
            <v>2</v>
          </cell>
          <cell r="AO59">
            <v>5</v>
          </cell>
          <cell r="AP59">
            <v>1</v>
          </cell>
          <cell r="AT59">
            <v>22284</v>
          </cell>
          <cell r="AW59">
            <v>2352</v>
          </cell>
          <cell r="BB59">
            <v>7951</v>
          </cell>
          <cell r="DH59">
            <v>13650</v>
          </cell>
          <cell r="DI59">
            <v>22284</v>
          </cell>
          <cell r="DM59">
            <v>0</v>
          </cell>
          <cell r="DS59">
            <v>683</v>
          </cell>
          <cell r="DV59">
            <v>22284</v>
          </cell>
          <cell r="EK59">
            <v>6</v>
          </cell>
        </row>
        <row r="60">
          <cell r="B60">
            <v>31</v>
          </cell>
          <cell r="F60">
            <v>2</v>
          </cell>
          <cell r="J60">
            <v>30</v>
          </cell>
          <cell r="O60" t="str">
            <v>a</v>
          </cell>
          <cell r="S60">
            <v>8856</v>
          </cell>
          <cell r="Y60">
            <v>2</v>
          </cell>
          <cell r="AO60">
            <v>6</v>
          </cell>
          <cell r="AP60">
            <v>1</v>
          </cell>
          <cell r="AT60">
            <v>11826</v>
          </cell>
          <cell r="AW60">
            <v>3190</v>
          </cell>
          <cell r="BB60">
            <v>2970</v>
          </cell>
          <cell r="DH60">
            <v>8434</v>
          </cell>
          <cell r="DI60">
            <v>11826</v>
          </cell>
          <cell r="DM60">
            <v>0</v>
          </cell>
          <cell r="DS60">
            <v>422</v>
          </cell>
          <cell r="DV60">
            <v>11826</v>
          </cell>
          <cell r="EK60">
            <v>7</v>
          </cell>
        </row>
        <row r="61">
          <cell r="B61">
            <v>17</v>
          </cell>
          <cell r="F61">
            <v>2</v>
          </cell>
          <cell r="J61">
            <v>18</v>
          </cell>
          <cell r="O61" t="str">
            <v>a</v>
          </cell>
          <cell r="S61">
            <v>13757</v>
          </cell>
          <cell r="Y61">
            <v>2</v>
          </cell>
          <cell r="AO61">
            <v>4</v>
          </cell>
          <cell r="AP61">
            <v>0</v>
          </cell>
          <cell r="AT61">
            <v>42290</v>
          </cell>
          <cell r="AW61">
            <v>1850</v>
          </cell>
          <cell r="BB61">
            <v>28533</v>
          </cell>
          <cell r="DH61">
            <v>13102</v>
          </cell>
          <cell r="DI61">
            <v>42290</v>
          </cell>
          <cell r="DM61">
            <v>0</v>
          </cell>
          <cell r="DS61">
            <v>655</v>
          </cell>
          <cell r="DV61">
            <v>42290</v>
          </cell>
          <cell r="EK61">
            <v>4</v>
          </cell>
        </row>
        <row r="62">
          <cell r="B62">
            <v>22</v>
          </cell>
          <cell r="F62">
            <v>2</v>
          </cell>
          <cell r="J62">
            <v>23</v>
          </cell>
          <cell r="O62" t="str">
            <v>d</v>
          </cell>
          <cell r="S62">
            <v>19450</v>
          </cell>
          <cell r="Y62">
            <v>1</v>
          </cell>
          <cell r="AO62">
            <v>24</v>
          </cell>
          <cell r="AP62">
            <v>16</v>
          </cell>
          <cell r="AT62">
            <v>31476</v>
          </cell>
          <cell r="AU62">
            <v>13000</v>
          </cell>
          <cell r="AV62">
            <v>1905</v>
          </cell>
          <cell r="AW62">
            <v>14905</v>
          </cell>
          <cell r="AX62">
            <v>11387</v>
          </cell>
          <cell r="BB62">
            <v>12026</v>
          </cell>
          <cell r="BE62">
            <v>1110</v>
          </cell>
          <cell r="DH62">
            <v>18412</v>
          </cell>
          <cell r="DI62">
            <v>31476</v>
          </cell>
          <cell r="DM62">
            <v>0</v>
          </cell>
          <cell r="DS62">
            <v>926</v>
          </cell>
          <cell r="DT62">
            <v>630</v>
          </cell>
          <cell r="DV62">
            <v>30846</v>
          </cell>
          <cell r="EK62">
            <v>40</v>
          </cell>
        </row>
        <row r="63">
          <cell r="B63">
            <v>22</v>
          </cell>
          <cell r="F63">
            <v>2</v>
          </cell>
          <cell r="J63">
            <v>23</v>
          </cell>
          <cell r="O63" t="str">
            <v>c</v>
          </cell>
          <cell r="S63">
            <v>17832</v>
          </cell>
          <cell r="Y63">
            <v>2</v>
          </cell>
          <cell r="AO63">
            <v>18</v>
          </cell>
          <cell r="AP63">
            <v>6</v>
          </cell>
          <cell r="AT63">
            <v>42503</v>
          </cell>
          <cell r="AW63">
            <v>8425</v>
          </cell>
          <cell r="BB63">
            <v>24671</v>
          </cell>
          <cell r="DH63">
            <v>16983</v>
          </cell>
          <cell r="DI63">
            <v>42503</v>
          </cell>
          <cell r="DM63">
            <v>0</v>
          </cell>
          <cell r="DS63">
            <v>849</v>
          </cell>
          <cell r="DT63">
            <v>7260</v>
          </cell>
          <cell r="DV63">
            <v>35243</v>
          </cell>
          <cell r="EK63">
            <v>24</v>
          </cell>
        </row>
        <row r="64">
          <cell r="B64">
            <v>23</v>
          </cell>
          <cell r="F64">
            <v>2</v>
          </cell>
          <cell r="J64">
            <v>24</v>
          </cell>
          <cell r="O64" t="str">
            <v>d</v>
          </cell>
          <cell r="S64">
            <v>59685</v>
          </cell>
          <cell r="Y64">
            <v>1</v>
          </cell>
          <cell r="AO64">
            <v>111</v>
          </cell>
          <cell r="AP64">
            <v>1</v>
          </cell>
          <cell r="AT64">
            <v>86019</v>
          </cell>
          <cell r="AU64">
            <v>41777</v>
          </cell>
          <cell r="AW64">
            <v>41777</v>
          </cell>
          <cell r="AX64">
            <v>2972</v>
          </cell>
          <cell r="BB64">
            <v>26334</v>
          </cell>
          <cell r="BD64">
            <v>3460</v>
          </cell>
          <cell r="BE64">
            <v>7214</v>
          </cell>
          <cell r="DH64">
            <v>52430</v>
          </cell>
          <cell r="DI64">
            <v>86019</v>
          </cell>
          <cell r="DM64">
            <v>3417</v>
          </cell>
          <cell r="DS64">
            <v>2671</v>
          </cell>
          <cell r="DT64">
            <v>86019</v>
          </cell>
          <cell r="DV64">
            <v>0</v>
          </cell>
          <cell r="EK64">
            <v>112</v>
          </cell>
        </row>
        <row r="65">
          <cell r="B65">
            <v>31</v>
          </cell>
          <cell r="F65">
            <v>2</v>
          </cell>
          <cell r="J65">
            <v>30</v>
          </cell>
          <cell r="O65" t="str">
            <v>b</v>
          </cell>
          <cell r="S65">
            <v>7495</v>
          </cell>
          <cell r="Y65">
            <v>2</v>
          </cell>
          <cell r="AO65">
            <v>14</v>
          </cell>
          <cell r="AP65">
            <v>3</v>
          </cell>
          <cell r="AT65">
            <v>7502</v>
          </cell>
          <cell r="AW65">
            <v>4736</v>
          </cell>
          <cell r="BB65">
            <v>7</v>
          </cell>
          <cell r="DH65">
            <v>7138</v>
          </cell>
          <cell r="DI65">
            <v>7502</v>
          </cell>
          <cell r="DM65">
            <v>0</v>
          </cell>
          <cell r="DS65">
            <v>357</v>
          </cell>
          <cell r="DT65">
            <v>7502</v>
          </cell>
          <cell r="DV65">
            <v>0</v>
          </cell>
          <cell r="EK65">
            <v>17</v>
          </cell>
        </row>
        <row r="66">
          <cell r="B66">
            <v>11</v>
          </cell>
          <cell r="F66">
            <v>2</v>
          </cell>
          <cell r="J66">
            <v>12</v>
          </cell>
          <cell r="O66" t="str">
            <v>a</v>
          </cell>
          <cell r="S66">
            <v>1460</v>
          </cell>
          <cell r="Y66">
            <v>2</v>
          </cell>
          <cell r="AO66">
            <v>3</v>
          </cell>
          <cell r="AP66">
            <v>2</v>
          </cell>
          <cell r="AT66">
            <v>1810</v>
          </cell>
          <cell r="AW66">
            <v>960</v>
          </cell>
          <cell r="BB66">
            <v>350</v>
          </cell>
          <cell r="DH66">
            <v>1390</v>
          </cell>
          <cell r="DI66">
            <v>1810</v>
          </cell>
          <cell r="DM66">
            <v>0</v>
          </cell>
          <cell r="DS66">
            <v>70</v>
          </cell>
          <cell r="DT66">
            <v>100</v>
          </cell>
          <cell r="DU66">
            <v>30</v>
          </cell>
          <cell r="DV66">
            <v>1680</v>
          </cell>
          <cell r="EK66">
            <v>5</v>
          </cell>
        </row>
        <row r="67">
          <cell r="B67">
            <v>15</v>
          </cell>
          <cell r="F67">
            <v>2</v>
          </cell>
          <cell r="J67">
            <v>16</v>
          </cell>
          <cell r="O67" t="str">
            <v>a</v>
          </cell>
          <cell r="S67">
            <v>2332</v>
          </cell>
          <cell r="Y67">
            <v>2</v>
          </cell>
          <cell r="AO67">
            <v>2</v>
          </cell>
          <cell r="AP67">
            <v>2</v>
          </cell>
          <cell r="AT67">
            <v>3063</v>
          </cell>
          <cell r="AW67">
            <v>467</v>
          </cell>
          <cell r="BB67">
            <v>731</v>
          </cell>
          <cell r="DH67">
            <v>2221</v>
          </cell>
          <cell r="DI67">
            <v>3063</v>
          </cell>
          <cell r="DM67">
            <v>0</v>
          </cell>
          <cell r="DS67">
            <v>111</v>
          </cell>
          <cell r="DT67">
            <v>1065</v>
          </cell>
          <cell r="DV67">
            <v>1998</v>
          </cell>
          <cell r="EK67">
            <v>4</v>
          </cell>
        </row>
        <row r="68">
          <cell r="B68">
            <v>32</v>
          </cell>
          <cell r="F68">
            <v>2</v>
          </cell>
          <cell r="J68">
            <v>32</v>
          </cell>
          <cell r="O68" t="str">
            <v>a</v>
          </cell>
          <cell r="S68">
            <v>752</v>
          </cell>
          <cell r="Y68">
            <v>2</v>
          </cell>
          <cell r="AO68">
            <v>2</v>
          </cell>
          <cell r="AP68">
            <v>4</v>
          </cell>
          <cell r="AT68">
            <v>900</v>
          </cell>
          <cell r="AW68">
            <v>1104</v>
          </cell>
          <cell r="BB68">
            <v>148</v>
          </cell>
          <cell r="DH68">
            <v>716</v>
          </cell>
          <cell r="DI68">
            <v>900</v>
          </cell>
          <cell r="DM68">
            <v>0</v>
          </cell>
          <cell r="DS68">
            <v>36</v>
          </cell>
          <cell r="DV68">
            <v>900</v>
          </cell>
          <cell r="EK68">
            <v>6</v>
          </cell>
        </row>
        <row r="69">
          <cell r="B69">
            <v>11</v>
          </cell>
          <cell r="F69">
            <v>2</v>
          </cell>
          <cell r="J69">
            <v>12</v>
          </cell>
          <cell r="O69" t="str">
            <v>d</v>
          </cell>
          <cell r="S69">
            <v>8291</v>
          </cell>
          <cell r="Y69">
            <v>1</v>
          </cell>
          <cell r="AO69">
            <v>0</v>
          </cell>
          <cell r="AP69">
            <v>31</v>
          </cell>
          <cell r="AT69">
            <v>8758</v>
          </cell>
          <cell r="AU69">
            <v>6933</v>
          </cell>
          <cell r="AW69">
            <v>6933</v>
          </cell>
          <cell r="AX69">
            <v>68</v>
          </cell>
          <cell r="BB69">
            <v>467</v>
          </cell>
          <cell r="BD69">
            <v>0</v>
          </cell>
          <cell r="BE69">
            <v>0</v>
          </cell>
          <cell r="DH69">
            <v>7896</v>
          </cell>
          <cell r="DI69">
            <v>8758</v>
          </cell>
          <cell r="DM69">
            <v>0</v>
          </cell>
          <cell r="DS69">
            <v>395</v>
          </cell>
          <cell r="DT69">
            <v>8758</v>
          </cell>
          <cell r="DV69">
            <v>0</v>
          </cell>
          <cell r="EK69">
            <v>31</v>
          </cell>
        </row>
        <row r="70">
          <cell r="B70">
            <v>14</v>
          </cell>
          <cell r="F70">
            <v>2</v>
          </cell>
          <cell r="J70">
            <v>14</v>
          </cell>
          <cell r="O70" t="str">
            <v>a</v>
          </cell>
          <cell r="S70">
            <v>1277</v>
          </cell>
          <cell r="Y70">
            <v>2</v>
          </cell>
          <cell r="AO70">
            <v>6</v>
          </cell>
          <cell r="AP70">
            <v>2</v>
          </cell>
          <cell r="AT70">
            <v>1477</v>
          </cell>
          <cell r="AW70">
            <v>998</v>
          </cell>
          <cell r="BB70">
            <v>200</v>
          </cell>
          <cell r="DH70">
            <v>1216</v>
          </cell>
          <cell r="DI70">
            <v>1477</v>
          </cell>
          <cell r="DM70">
            <v>0</v>
          </cell>
          <cell r="DS70">
            <v>61</v>
          </cell>
          <cell r="DT70">
            <v>867</v>
          </cell>
          <cell r="DU70">
            <v>130</v>
          </cell>
          <cell r="DV70">
            <v>480</v>
          </cell>
          <cell r="EK70">
            <v>8</v>
          </cell>
        </row>
        <row r="71">
          <cell r="B71">
            <v>32</v>
          </cell>
          <cell r="F71">
            <v>2</v>
          </cell>
          <cell r="J71">
            <v>32</v>
          </cell>
          <cell r="O71" t="str">
            <v>a</v>
          </cell>
          <cell r="S71">
            <v>4767</v>
          </cell>
          <cell r="Y71">
            <v>2</v>
          </cell>
          <cell r="AO71">
            <v>4</v>
          </cell>
          <cell r="AP71">
            <v>2</v>
          </cell>
          <cell r="AT71">
            <v>5350</v>
          </cell>
          <cell r="AW71">
            <v>1760</v>
          </cell>
          <cell r="BB71">
            <v>583</v>
          </cell>
          <cell r="DH71">
            <v>4540</v>
          </cell>
          <cell r="DI71">
            <v>5350</v>
          </cell>
          <cell r="DM71">
            <v>0</v>
          </cell>
          <cell r="DS71">
            <v>227</v>
          </cell>
          <cell r="DU71">
            <v>450</v>
          </cell>
          <cell r="DV71">
            <v>4900</v>
          </cell>
          <cell r="EK71">
            <v>6</v>
          </cell>
        </row>
        <row r="72">
          <cell r="B72">
            <v>15</v>
          </cell>
          <cell r="F72">
            <v>2</v>
          </cell>
          <cell r="J72">
            <v>16</v>
          </cell>
          <cell r="O72" t="str">
            <v>a</v>
          </cell>
          <cell r="S72">
            <v>3910</v>
          </cell>
          <cell r="Y72">
            <v>2</v>
          </cell>
          <cell r="AO72">
            <v>7</v>
          </cell>
          <cell r="AP72">
            <v>2</v>
          </cell>
          <cell r="AT72">
            <v>5700</v>
          </cell>
          <cell r="AW72">
            <v>2800</v>
          </cell>
          <cell r="BB72">
            <v>1790</v>
          </cell>
          <cell r="DH72">
            <v>3724</v>
          </cell>
          <cell r="DI72">
            <v>5700</v>
          </cell>
          <cell r="DM72">
            <v>0</v>
          </cell>
          <cell r="DS72">
            <v>186</v>
          </cell>
          <cell r="DT72">
            <v>2100</v>
          </cell>
          <cell r="DV72">
            <v>3600</v>
          </cell>
          <cell r="EK72">
            <v>9</v>
          </cell>
        </row>
        <row r="73">
          <cell r="B73">
            <v>9</v>
          </cell>
          <cell r="F73">
            <v>2</v>
          </cell>
          <cell r="J73">
            <v>9</v>
          </cell>
          <cell r="O73" t="str">
            <v>d</v>
          </cell>
          <cell r="S73">
            <v>25769</v>
          </cell>
          <cell r="Y73">
            <v>1</v>
          </cell>
          <cell r="AO73">
            <v>15</v>
          </cell>
          <cell r="AP73">
            <v>73</v>
          </cell>
          <cell r="AT73">
            <v>55025</v>
          </cell>
          <cell r="AU73">
            <v>12512</v>
          </cell>
          <cell r="AV73">
            <v>266</v>
          </cell>
          <cell r="AW73">
            <v>12778</v>
          </cell>
          <cell r="AX73">
            <v>27563</v>
          </cell>
          <cell r="BB73">
            <v>29256</v>
          </cell>
          <cell r="BE73">
            <v>11525</v>
          </cell>
          <cell r="DH73">
            <v>24100</v>
          </cell>
          <cell r="DI73">
            <v>54955</v>
          </cell>
          <cell r="DM73">
            <v>205</v>
          </cell>
          <cell r="DS73">
            <v>1196</v>
          </cell>
          <cell r="DV73">
            <v>55025</v>
          </cell>
          <cell r="EK73">
            <v>88</v>
          </cell>
        </row>
        <row r="74">
          <cell r="B74">
            <v>15</v>
          </cell>
          <cell r="F74">
            <v>2</v>
          </cell>
          <cell r="J74">
            <v>16</v>
          </cell>
          <cell r="O74" t="str">
            <v>c</v>
          </cell>
          <cell r="S74">
            <v>13365</v>
          </cell>
          <cell r="Y74">
            <v>2</v>
          </cell>
          <cell r="AO74">
            <v>13</v>
          </cell>
          <cell r="AP74">
            <v>13</v>
          </cell>
          <cell r="AT74">
            <v>23490</v>
          </cell>
          <cell r="AW74">
            <v>6075</v>
          </cell>
          <cell r="BB74">
            <v>10125</v>
          </cell>
          <cell r="DH74">
            <v>12729</v>
          </cell>
          <cell r="DI74">
            <v>23490</v>
          </cell>
          <cell r="DM74">
            <v>0</v>
          </cell>
          <cell r="DS74">
            <v>636</v>
          </cell>
          <cell r="DT74">
            <v>1215</v>
          </cell>
          <cell r="DV74">
            <v>22275</v>
          </cell>
          <cell r="EK74">
            <v>26</v>
          </cell>
        </row>
        <row r="75">
          <cell r="B75">
            <v>9</v>
          </cell>
          <cell r="F75">
            <v>2</v>
          </cell>
          <cell r="J75">
            <v>9</v>
          </cell>
          <cell r="O75" t="str">
            <v>d</v>
          </cell>
          <cell r="S75">
            <v>70610</v>
          </cell>
          <cell r="Y75">
            <v>1</v>
          </cell>
          <cell r="AO75">
            <v>48</v>
          </cell>
          <cell r="AP75">
            <v>157</v>
          </cell>
          <cell r="AT75">
            <v>202697</v>
          </cell>
          <cell r="AU75">
            <v>38041</v>
          </cell>
          <cell r="AV75">
            <v>3397</v>
          </cell>
          <cell r="AW75">
            <v>41438</v>
          </cell>
          <cell r="AX75">
            <v>129220</v>
          </cell>
          <cell r="BB75">
            <v>132087</v>
          </cell>
          <cell r="BD75">
            <v>38921</v>
          </cell>
          <cell r="BE75">
            <v>29332</v>
          </cell>
          <cell r="DH75">
            <v>63334</v>
          </cell>
          <cell r="DI75">
            <v>202924</v>
          </cell>
          <cell r="DM75">
            <v>196</v>
          </cell>
          <cell r="DS75">
            <v>3393</v>
          </cell>
          <cell r="DV75">
            <v>202697</v>
          </cell>
          <cell r="EK75">
            <v>205</v>
          </cell>
        </row>
        <row r="76">
          <cell r="B76">
            <v>24</v>
          </cell>
          <cell r="F76">
            <v>3</v>
          </cell>
          <cell r="J76">
            <v>25</v>
          </cell>
          <cell r="O76" t="str">
            <v>a</v>
          </cell>
          <cell r="S76">
            <v>3100</v>
          </cell>
          <cell r="Y76">
            <v>2</v>
          </cell>
          <cell r="AO76">
            <v>4</v>
          </cell>
          <cell r="AP76">
            <v>0</v>
          </cell>
          <cell r="AT76">
            <v>4100</v>
          </cell>
          <cell r="AW76">
            <v>1200</v>
          </cell>
          <cell r="BB76">
            <v>1000</v>
          </cell>
          <cell r="DH76">
            <v>2952</v>
          </cell>
          <cell r="DI76">
            <v>4100</v>
          </cell>
          <cell r="DM76">
            <v>0</v>
          </cell>
          <cell r="DS76">
            <v>148</v>
          </cell>
          <cell r="DT76">
            <v>2800</v>
          </cell>
          <cell r="DV76">
            <v>1300</v>
          </cell>
          <cell r="EK76">
            <v>4</v>
          </cell>
        </row>
        <row r="77">
          <cell r="B77">
            <v>15</v>
          </cell>
          <cell r="F77">
            <v>3</v>
          </cell>
          <cell r="J77">
            <v>16</v>
          </cell>
          <cell r="O77" t="str">
            <v>a</v>
          </cell>
          <cell r="S77">
            <v>6000</v>
          </cell>
          <cell r="Y77">
            <v>2</v>
          </cell>
          <cell r="AO77">
            <v>7</v>
          </cell>
          <cell r="AP77">
            <v>0</v>
          </cell>
          <cell r="AT77">
            <v>7800</v>
          </cell>
          <cell r="AW77">
            <v>1500</v>
          </cell>
          <cell r="BB77">
            <v>1800</v>
          </cell>
          <cell r="DH77">
            <v>5714</v>
          </cell>
          <cell r="DI77">
            <v>7800</v>
          </cell>
          <cell r="DM77">
            <v>0</v>
          </cell>
          <cell r="DS77">
            <v>286</v>
          </cell>
          <cell r="DV77">
            <v>7800</v>
          </cell>
          <cell r="EK77">
            <v>7</v>
          </cell>
        </row>
        <row r="78">
          <cell r="B78">
            <v>15</v>
          </cell>
          <cell r="F78">
            <v>3</v>
          </cell>
          <cell r="J78">
            <v>16</v>
          </cell>
          <cell r="O78" t="str">
            <v>a</v>
          </cell>
          <cell r="S78">
            <v>1842</v>
          </cell>
          <cell r="Y78">
            <v>2</v>
          </cell>
          <cell r="AG78">
            <v>1</v>
          </cell>
          <cell r="AO78">
            <v>3</v>
          </cell>
          <cell r="AP78">
            <v>1</v>
          </cell>
          <cell r="AT78">
            <v>1947</v>
          </cell>
          <cell r="AW78">
            <v>802</v>
          </cell>
          <cell r="BB78">
            <v>105</v>
          </cell>
          <cell r="DH78">
            <v>1754</v>
          </cell>
          <cell r="DI78">
            <v>1947</v>
          </cell>
          <cell r="DM78">
            <v>0</v>
          </cell>
          <cell r="DS78">
            <v>88</v>
          </cell>
          <cell r="DT78">
            <v>1947</v>
          </cell>
          <cell r="DV78">
            <v>0</v>
          </cell>
          <cell r="EK78">
            <v>4</v>
          </cell>
        </row>
        <row r="79">
          <cell r="B79">
            <v>9</v>
          </cell>
          <cell r="F79">
            <v>3</v>
          </cell>
          <cell r="J79">
            <v>9</v>
          </cell>
          <cell r="O79" t="str">
            <v>d</v>
          </cell>
          <cell r="S79">
            <v>62876</v>
          </cell>
          <cell r="Y79">
            <v>1</v>
          </cell>
          <cell r="AO79">
            <v>38</v>
          </cell>
          <cell r="AP79">
            <v>73</v>
          </cell>
          <cell r="AT79">
            <v>164160</v>
          </cell>
          <cell r="AU79">
            <v>20871</v>
          </cell>
          <cell r="AV79">
            <v>672</v>
          </cell>
          <cell r="AW79">
            <v>21543</v>
          </cell>
          <cell r="AX79">
            <v>93249</v>
          </cell>
          <cell r="BB79">
            <v>101284</v>
          </cell>
          <cell r="BD79">
            <v>63188</v>
          </cell>
          <cell r="BE79">
            <v>38289</v>
          </cell>
          <cell r="BN79">
            <v>7158</v>
          </cell>
          <cell r="DH79">
            <v>64952</v>
          </cell>
          <cell r="DI79">
            <v>174523</v>
          </cell>
          <cell r="DM79">
            <v>2244</v>
          </cell>
          <cell r="DS79">
            <v>2175</v>
          </cell>
          <cell r="DV79">
            <v>164160</v>
          </cell>
          <cell r="EK79">
            <v>111</v>
          </cell>
        </row>
        <row r="80">
          <cell r="B80">
            <v>15</v>
          </cell>
          <cell r="F80">
            <v>2</v>
          </cell>
          <cell r="J80">
            <v>16</v>
          </cell>
          <cell r="O80" t="str">
            <v>c</v>
          </cell>
          <cell r="S80">
            <v>13182</v>
          </cell>
          <cell r="Y80">
            <v>2</v>
          </cell>
          <cell r="AO80">
            <v>20</v>
          </cell>
          <cell r="AP80">
            <v>7</v>
          </cell>
          <cell r="AT80">
            <v>24336</v>
          </cell>
          <cell r="AW80">
            <v>8385</v>
          </cell>
          <cell r="BB80">
            <v>11154</v>
          </cell>
          <cell r="DH80">
            <v>12554</v>
          </cell>
          <cell r="DI80">
            <v>24336</v>
          </cell>
          <cell r="DM80">
            <v>0</v>
          </cell>
          <cell r="DS80">
            <v>628</v>
          </cell>
          <cell r="DV80">
            <v>24336</v>
          </cell>
          <cell r="EK80">
            <v>27</v>
          </cell>
        </row>
        <row r="81">
          <cell r="B81">
            <v>15</v>
          </cell>
          <cell r="F81">
            <v>2</v>
          </cell>
          <cell r="J81">
            <v>16</v>
          </cell>
          <cell r="O81" t="str">
            <v>b</v>
          </cell>
          <cell r="S81">
            <v>3391</v>
          </cell>
          <cell r="Y81">
            <v>2</v>
          </cell>
          <cell r="AO81">
            <v>8</v>
          </cell>
          <cell r="AP81">
            <v>3</v>
          </cell>
          <cell r="AT81">
            <v>6631</v>
          </cell>
          <cell r="AW81">
            <v>2280</v>
          </cell>
          <cell r="BB81">
            <v>3240</v>
          </cell>
          <cell r="DH81">
            <v>3230</v>
          </cell>
          <cell r="DI81">
            <v>6631</v>
          </cell>
          <cell r="DM81">
            <v>0</v>
          </cell>
          <cell r="DS81">
            <v>161</v>
          </cell>
          <cell r="DV81">
            <v>6631</v>
          </cell>
          <cell r="EK81">
            <v>11</v>
          </cell>
        </row>
        <row r="82">
          <cell r="B82">
            <v>9</v>
          </cell>
          <cell r="F82">
            <v>2</v>
          </cell>
          <cell r="J82">
            <v>9</v>
          </cell>
          <cell r="O82" t="str">
            <v>c</v>
          </cell>
          <cell r="S82">
            <v>11303</v>
          </cell>
          <cell r="Y82">
            <v>2</v>
          </cell>
          <cell r="AO82">
            <v>2</v>
          </cell>
          <cell r="AP82">
            <v>18</v>
          </cell>
          <cell r="AT82">
            <v>16335</v>
          </cell>
          <cell r="AW82">
            <v>3813</v>
          </cell>
          <cell r="BB82">
            <v>5032</v>
          </cell>
          <cell r="DH82">
            <v>10765</v>
          </cell>
          <cell r="DI82">
            <v>16335</v>
          </cell>
          <cell r="DM82">
            <v>0</v>
          </cell>
          <cell r="DS82">
            <v>538</v>
          </cell>
          <cell r="DV82">
            <v>16335</v>
          </cell>
          <cell r="EK82">
            <v>20</v>
          </cell>
        </row>
        <row r="83">
          <cell r="B83">
            <v>15</v>
          </cell>
          <cell r="F83">
            <v>2</v>
          </cell>
          <cell r="J83">
            <v>16</v>
          </cell>
          <cell r="O83" t="str">
            <v>b</v>
          </cell>
          <cell r="S83">
            <v>10014</v>
          </cell>
          <cell r="Y83">
            <v>2</v>
          </cell>
          <cell r="AO83">
            <v>8</v>
          </cell>
          <cell r="AP83">
            <v>7</v>
          </cell>
          <cell r="AT83">
            <v>14647</v>
          </cell>
          <cell r="AW83">
            <v>3366</v>
          </cell>
          <cell r="BB83">
            <v>4633</v>
          </cell>
          <cell r="DH83">
            <v>9537</v>
          </cell>
          <cell r="DI83">
            <v>14647</v>
          </cell>
          <cell r="DM83">
            <v>0</v>
          </cell>
          <cell r="DS83">
            <v>477</v>
          </cell>
          <cell r="DV83">
            <v>14647</v>
          </cell>
          <cell r="EK83">
            <v>15</v>
          </cell>
        </row>
        <row r="84">
          <cell r="B84">
            <v>11</v>
          </cell>
          <cell r="F84">
            <v>2</v>
          </cell>
          <cell r="J84">
            <v>12</v>
          </cell>
          <cell r="O84" t="str">
            <v>a</v>
          </cell>
          <cell r="S84">
            <v>3060</v>
          </cell>
          <cell r="Y84">
            <v>2</v>
          </cell>
          <cell r="AO84">
            <v>0</v>
          </cell>
          <cell r="AP84">
            <v>9</v>
          </cell>
          <cell r="AT84">
            <v>8060</v>
          </cell>
          <cell r="AW84">
            <v>1000</v>
          </cell>
          <cell r="BB84">
            <v>5000</v>
          </cell>
          <cell r="DH84">
            <v>2914</v>
          </cell>
          <cell r="DI84">
            <v>8060</v>
          </cell>
          <cell r="DM84">
            <v>0</v>
          </cell>
          <cell r="DS84">
            <v>146</v>
          </cell>
          <cell r="DT84">
            <v>8060</v>
          </cell>
          <cell r="DV84">
            <v>0</v>
          </cell>
          <cell r="EK84">
            <v>9</v>
          </cell>
        </row>
        <row r="85">
          <cell r="B85">
            <v>16</v>
          </cell>
          <cell r="F85">
            <v>2</v>
          </cell>
          <cell r="J85">
            <v>17</v>
          </cell>
          <cell r="O85" t="str">
            <v>d</v>
          </cell>
          <cell r="S85">
            <v>135903</v>
          </cell>
          <cell r="Y85">
            <v>1</v>
          </cell>
          <cell r="AO85">
            <v>78</v>
          </cell>
          <cell r="AP85">
            <v>12</v>
          </cell>
          <cell r="AT85">
            <v>228016</v>
          </cell>
          <cell r="AU85">
            <v>34337</v>
          </cell>
          <cell r="AV85">
            <v>1452</v>
          </cell>
          <cell r="AW85">
            <v>35789</v>
          </cell>
          <cell r="AX85">
            <v>58478</v>
          </cell>
          <cell r="BB85">
            <v>85773</v>
          </cell>
          <cell r="BC85">
            <v>6340</v>
          </cell>
          <cell r="BD85">
            <v>27313</v>
          </cell>
          <cell r="BE85">
            <v>177529</v>
          </cell>
          <cell r="DH85">
            <v>97787</v>
          </cell>
          <cell r="DI85">
            <v>225250</v>
          </cell>
          <cell r="DM85">
            <v>66033</v>
          </cell>
          <cell r="DS85">
            <v>6006</v>
          </cell>
          <cell r="DV85">
            <v>228016</v>
          </cell>
          <cell r="EK85">
            <v>90</v>
          </cell>
        </row>
        <row r="86">
          <cell r="B86">
            <v>11</v>
          </cell>
          <cell r="F86">
            <v>2</v>
          </cell>
          <cell r="J86">
            <v>12</v>
          </cell>
          <cell r="O86" t="str">
            <v>c</v>
          </cell>
          <cell r="S86">
            <v>12343</v>
          </cell>
          <cell r="Y86">
            <v>2</v>
          </cell>
          <cell r="AO86">
            <v>3</v>
          </cell>
          <cell r="AP86">
            <v>18</v>
          </cell>
          <cell r="AT86">
            <v>16486</v>
          </cell>
          <cell r="AW86">
            <v>3055</v>
          </cell>
          <cell r="BB86">
            <v>4143</v>
          </cell>
          <cell r="DH86">
            <v>11755</v>
          </cell>
          <cell r="DI86">
            <v>16486</v>
          </cell>
          <cell r="DM86">
            <v>0</v>
          </cell>
          <cell r="DS86">
            <v>588</v>
          </cell>
          <cell r="DT86">
            <v>2518</v>
          </cell>
          <cell r="DV86">
            <v>13968</v>
          </cell>
          <cell r="EK86">
            <v>21</v>
          </cell>
        </row>
        <row r="87">
          <cell r="B87">
            <v>15</v>
          </cell>
          <cell r="F87">
            <v>3</v>
          </cell>
          <cell r="J87">
            <v>16</v>
          </cell>
          <cell r="O87" t="str">
            <v>a</v>
          </cell>
          <cell r="S87">
            <v>1915</v>
          </cell>
          <cell r="Y87">
            <v>2</v>
          </cell>
          <cell r="AG87">
            <v>1</v>
          </cell>
          <cell r="AO87">
            <v>3</v>
          </cell>
          <cell r="AP87">
            <v>1</v>
          </cell>
          <cell r="AT87">
            <v>2128</v>
          </cell>
          <cell r="AW87">
            <v>360</v>
          </cell>
          <cell r="BB87">
            <v>213</v>
          </cell>
          <cell r="DH87">
            <v>1824</v>
          </cell>
          <cell r="DI87">
            <v>2128</v>
          </cell>
          <cell r="DM87">
            <v>0</v>
          </cell>
          <cell r="DS87">
            <v>91</v>
          </cell>
          <cell r="DV87">
            <v>2128</v>
          </cell>
          <cell r="EK87">
            <v>4</v>
          </cell>
        </row>
        <row r="88">
          <cell r="B88">
            <v>15</v>
          </cell>
          <cell r="F88">
            <v>3</v>
          </cell>
          <cell r="J88">
            <v>16</v>
          </cell>
          <cell r="O88" t="str">
            <v>a</v>
          </cell>
          <cell r="S88">
            <v>2886</v>
          </cell>
          <cell r="Y88">
            <v>2</v>
          </cell>
          <cell r="AO88">
            <v>4</v>
          </cell>
          <cell r="AP88">
            <v>3</v>
          </cell>
          <cell r="AT88">
            <v>4769</v>
          </cell>
          <cell r="AW88">
            <v>2058</v>
          </cell>
          <cell r="BB88">
            <v>1883</v>
          </cell>
          <cell r="DH88">
            <v>2749</v>
          </cell>
          <cell r="DI88">
            <v>4769</v>
          </cell>
          <cell r="DM88">
            <v>0</v>
          </cell>
          <cell r="DS88">
            <v>137</v>
          </cell>
          <cell r="DV88">
            <v>4769</v>
          </cell>
          <cell r="EK88">
            <v>7</v>
          </cell>
        </row>
        <row r="89">
          <cell r="B89">
            <v>11</v>
          </cell>
          <cell r="F89">
            <v>3</v>
          </cell>
          <cell r="J89">
            <v>12</v>
          </cell>
          <cell r="O89" t="str">
            <v>d</v>
          </cell>
          <cell r="S89">
            <v>9923</v>
          </cell>
          <cell r="Y89">
            <v>1</v>
          </cell>
          <cell r="AO89">
            <v>4</v>
          </cell>
          <cell r="AP89">
            <v>64</v>
          </cell>
          <cell r="AT89">
            <v>10775</v>
          </cell>
          <cell r="AU89">
            <v>9954</v>
          </cell>
          <cell r="AW89">
            <v>9954</v>
          </cell>
          <cell r="AX89">
            <v>399</v>
          </cell>
          <cell r="BB89">
            <v>852</v>
          </cell>
          <cell r="BD89">
            <v>22504</v>
          </cell>
          <cell r="BE89">
            <v>2605</v>
          </cell>
          <cell r="DH89">
            <v>9093</v>
          </cell>
          <cell r="DI89">
            <v>10611</v>
          </cell>
          <cell r="DM89">
            <v>0</v>
          </cell>
          <cell r="DS89">
            <v>472</v>
          </cell>
          <cell r="DT89">
            <v>10775</v>
          </cell>
          <cell r="DV89">
            <v>0</v>
          </cell>
          <cell r="EK89">
            <v>68</v>
          </cell>
        </row>
        <row r="90">
          <cell r="B90">
            <v>24</v>
          </cell>
          <cell r="F90">
            <v>3</v>
          </cell>
          <cell r="J90">
            <v>25</v>
          </cell>
          <cell r="O90" t="str">
            <v>a</v>
          </cell>
          <cell r="S90">
            <v>2787</v>
          </cell>
          <cell r="Y90">
            <v>2</v>
          </cell>
          <cell r="AO90">
            <v>5</v>
          </cell>
          <cell r="AP90">
            <v>2</v>
          </cell>
          <cell r="AT90">
            <v>4508</v>
          </cell>
          <cell r="AW90">
            <v>2142</v>
          </cell>
          <cell r="BB90">
            <v>1721</v>
          </cell>
          <cell r="DH90">
            <v>2654</v>
          </cell>
          <cell r="DI90">
            <v>4508</v>
          </cell>
          <cell r="DM90">
            <v>0</v>
          </cell>
          <cell r="DS90">
            <v>133</v>
          </cell>
          <cell r="DV90">
            <v>4508</v>
          </cell>
          <cell r="EK90">
            <v>7</v>
          </cell>
        </row>
        <row r="91">
          <cell r="B91">
            <v>9</v>
          </cell>
          <cell r="F91">
            <v>3</v>
          </cell>
          <cell r="J91">
            <v>9</v>
          </cell>
          <cell r="O91" t="str">
            <v>b</v>
          </cell>
          <cell r="S91">
            <v>3400</v>
          </cell>
          <cell r="Y91">
            <v>2</v>
          </cell>
          <cell r="AO91">
            <v>3</v>
          </cell>
          <cell r="AP91">
            <v>9</v>
          </cell>
          <cell r="AT91">
            <v>7200</v>
          </cell>
          <cell r="AW91">
            <v>1832</v>
          </cell>
          <cell r="BB91">
            <v>3800</v>
          </cell>
          <cell r="DH91">
            <v>3238</v>
          </cell>
          <cell r="DI91">
            <v>7200</v>
          </cell>
          <cell r="DM91">
            <v>0</v>
          </cell>
          <cell r="DS91">
            <v>162</v>
          </cell>
          <cell r="DV91">
            <v>7200</v>
          </cell>
          <cell r="EK91">
            <v>12</v>
          </cell>
        </row>
        <row r="92">
          <cell r="B92">
            <v>9</v>
          </cell>
          <cell r="F92">
            <v>3</v>
          </cell>
          <cell r="J92">
            <v>9</v>
          </cell>
          <cell r="O92" t="str">
            <v>b</v>
          </cell>
          <cell r="S92">
            <v>3565</v>
          </cell>
          <cell r="Y92">
            <v>2</v>
          </cell>
          <cell r="AH92">
            <v>1</v>
          </cell>
          <cell r="AO92">
            <v>2</v>
          </cell>
          <cell r="AP92">
            <v>11</v>
          </cell>
          <cell r="AT92">
            <v>3820</v>
          </cell>
          <cell r="AW92">
            <v>2190</v>
          </cell>
          <cell r="BB92">
            <v>255</v>
          </cell>
          <cell r="DH92">
            <v>3395</v>
          </cell>
          <cell r="DI92">
            <v>3820</v>
          </cell>
          <cell r="DM92">
            <v>0</v>
          </cell>
          <cell r="DS92">
            <v>170</v>
          </cell>
          <cell r="DT92">
            <v>3820</v>
          </cell>
          <cell r="DV92">
            <v>0</v>
          </cell>
          <cell r="EK92">
            <v>13</v>
          </cell>
        </row>
        <row r="93">
          <cell r="B93">
            <v>21</v>
          </cell>
          <cell r="F93">
            <v>3</v>
          </cell>
          <cell r="J93">
            <v>22</v>
          </cell>
          <cell r="O93" t="str">
            <v>a</v>
          </cell>
          <cell r="S93">
            <v>3500</v>
          </cell>
          <cell r="Y93">
            <v>2</v>
          </cell>
          <cell r="AO93">
            <v>6</v>
          </cell>
          <cell r="AP93">
            <v>1</v>
          </cell>
          <cell r="AT93">
            <v>9000</v>
          </cell>
          <cell r="AW93">
            <v>2700</v>
          </cell>
          <cell r="BB93">
            <v>5500</v>
          </cell>
          <cell r="DH93">
            <v>3333</v>
          </cell>
          <cell r="DI93">
            <v>9000</v>
          </cell>
          <cell r="DM93">
            <v>0</v>
          </cell>
          <cell r="DS93">
            <v>167</v>
          </cell>
          <cell r="DV93">
            <v>9000</v>
          </cell>
          <cell r="EK93">
            <v>7</v>
          </cell>
        </row>
        <row r="94">
          <cell r="B94">
            <v>13</v>
          </cell>
          <cell r="F94">
            <v>3</v>
          </cell>
          <cell r="J94">
            <v>14</v>
          </cell>
          <cell r="O94" t="str">
            <v>a</v>
          </cell>
          <cell r="S94">
            <v>4420</v>
          </cell>
          <cell r="Y94">
            <v>2</v>
          </cell>
          <cell r="AO94">
            <v>7</v>
          </cell>
          <cell r="AP94">
            <v>2</v>
          </cell>
          <cell r="AT94">
            <v>7020</v>
          </cell>
          <cell r="AW94">
            <v>2500</v>
          </cell>
          <cell r="BB94">
            <v>2600</v>
          </cell>
          <cell r="DH94">
            <v>4210</v>
          </cell>
          <cell r="DI94">
            <v>7020</v>
          </cell>
          <cell r="DM94">
            <v>0</v>
          </cell>
          <cell r="DS94">
            <v>210</v>
          </cell>
          <cell r="DV94">
            <v>7020</v>
          </cell>
          <cell r="EK94">
            <v>9</v>
          </cell>
        </row>
        <row r="95">
          <cell r="B95">
            <v>21</v>
          </cell>
          <cell r="F95">
            <v>16</v>
          </cell>
          <cell r="J95">
            <v>22</v>
          </cell>
          <cell r="O95" t="str">
            <v>d</v>
          </cell>
          <cell r="S95">
            <v>45078</v>
          </cell>
          <cell r="Y95">
            <v>1</v>
          </cell>
          <cell r="AO95">
            <v>70</v>
          </cell>
          <cell r="AP95">
            <v>7</v>
          </cell>
          <cell r="AT95">
            <v>540583</v>
          </cell>
          <cell r="AU95">
            <v>37548</v>
          </cell>
          <cell r="AV95">
            <v>559</v>
          </cell>
          <cell r="AW95">
            <v>38107</v>
          </cell>
          <cell r="AX95">
            <v>223574</v>
          </cell>
          <cell r="BB95">
            <v>495505</v>
          </cell>
          <cell r="BE95">
            <v>450111</v>
          </cell>
          <cell r="DH95">
            <v>-16932</v>
          </cell>
          <cell r="DI95">
            <v>540910</v>
          </cell>
          <cell r="DM95">
            <v>55651</v>
          </cell>
          <cell r="DS95">
            <v>-1495</v>
          </cell>
          <cell r="DV95">
            <v>540583</v>
          </cell>
          <cell r="EK95">
            <v>77</v>
          </cell>
        </row>
        <row r="96">
          <cell r="B96">
            <v>21</v>
          </cell>
          <cell r="F96">
            <v>4</v>
          </cell>
          <cell r="J96">
            <v>22</v>
          </cell>
          <cell r="O96" t="str">
            <v>b</v>
          </cell>
          <cell r="S96">
            <v>6711</v>
          </cell>
          <cell r="Y96">
            <v>2</v>
          </cell>
          <cell r="AO96">
            <v>11</v>
          </cell>
          <cell r="AP96">
            <v>4</v>
          </cell>
          <cell r="AT96">
            <v>11511</v>
          </cell>
          <cell r="AW96">
            <v>2893</v>
          </cell>
          <cell r="BB96">
            <v>4800</v>
          </cell>
          <cell r="DH96">
            <v>6391</v>
          </cell>
          <cell r="DI96">
            <v>11511</v>
          </cell>
          <cell r="DM96">
            <v>0</v>
          </cell>
          <cell r="DS96">
            <v>320</v>
          </cell>
          <cell r="DV96">
            <v>11511</v>
          </cell>
          <cell r="EK96">
            <v>15</v>
          </cell>
        </row>
        <row r="97">
          <cell r="B97">
            <v>24</v>
          </cell>
          <cell r="F97">
            <v>16</v>
          </cell>
          <cell r="J97">
            <v>25</v>
          </cell>
          <cell r="O97" t="str">
            <v>a</v>
          </cell>
          <cell r="S97">
            <v>4181</v>
          </cell>
          <cell r="Y97">
            <v>2</v>
          </cell>
          <cell r="AO97">
            <v>5</v>
          </cell>
          <cell r="AP97">
            <v>2</v>
          </cell>
          <cell r="AT97">
            <v>5216</v>
          </cell>
          <cell r="AW97">
            <v>2152</v>
          </cell>
          <cell r="BB97">
            <v>1035</v>
          </cell>
          <cell r="DH97">
            <v>3982</v>
          </cell>
          <cell r="DI97">
            <v>5216</v>
          </cell>
          <cell r="DM97">
            <v>0</v>
          </cell>
          <cell r="DS97">
            <v>199</v>
          </cell>
          <cell r="DU97">
            <v>2368</v>
          </cell>
          <cell r="DV97">
            <v>2848</v>
          </cell>
          <cell r="EK97">
            <v>7</v>
          </cell>
        </row>
        <row r="98">
          <cell r="B98">
            <v>15</v>
          </cell>
          <cell r="F98">
            <v>16</v>
          </cell>
          <cell r="J98">
            <v>16</v>
          </cell>
          <cell r="O98" t="str">
            <v>b</v>
          </cell>
          <cell r="S98">
            <v>15333</v>
          </cell>
          <cell r="Y98">
            <v>2</v>
          </cell>
          <cell r="AO98">
            <v>12</v>
          </cell>
          <cell r="AP98">
            <v>6</v>
          </cell>
          <cell r="AT98">
            <v>22519</v>
          </cell>
          <cell r="AW98">
            <v>8586</v>
          </cell>
          <cell r="BB98">
            <v>7186</v>
          </cell>
          <cell r="DH98">
            <v>14603</v>
          </cell>
          <cell r="DI98">
            <v>22519</v>
          </cell>
          <cell r="DM98">
            <v>0</v>
          </cell>
          <cell r="DS98">
            <v>730</v>
          </cell>
          <cell r="DV98">
            <v>22519</v>
          </cell>
          <cell r="EK98">
            <v>18</v>
          </cell>
        </row>
        <row r="99">
          <cell r="B99">
            <v>9</v>
          </cell>
          <cell r="F99">
            <v>16</v>
          </cell>
          <cell r="J99">
            <v>9</v>
          </cell>
          <cell r="O99" t="str">
            <v>b</v>
          </cell>
          <cell r="S99">
            <v>1400</v>
          </cell>
          <cell r="Y99">
            <v>2</v>
          </cell>
          <cell r="AO99">
            <v>2</v>
          </cell>
          <cell r="AP99">
            <v>14</v>
          </cell>
          <cell r="AT99">
            <v>3000</v>
          </cell>
          <cell r="AW99">
            <v>1800</v>
          </cell>
          <cell r="BB99">
            <v>1600</v>
          </cell>
          <cell r="DH99">
            <v>1333</v>
          </cell>
          <cell r="DI99">
            <v>3000</v>
          </cell>
          <cell r="DM99">
            <v>0</v>
          </cell>
          <cell r="DS99">
            <v>67</v>
          </cell>
          <cell r="DV99">
            <v>3000</v>
          </cell>
          <cell r="EK99">
            <v>16</v>
          </cell>
        </row>
        <row r="100">
          <cell r="B100">
            <v>9</v>
          </cell>
          <cell r="F100">
            <v>16</v>
          </cell>
          <cell r="J100">
            <v>9</v>
          </cell>
          <cell r="O100" t="str">
            <v>d</v>
          </cell>
          <cell r="S100">
            <v>64444</v>
          </cell>
          <cell r="Y100">
            <v>1</v>
          </cell>
          <cell r="AO100">
            <v>27</v>
          </cell>
          <cell r="AP100">
            <v>52</v>
          </cell>
          <cell r="AT100">
            <v>165818</v>
          </cell>
          <cell r="AU100">
            <v>12530</v>
          </cell>
          <cell r="AV100">
            <v>5567</v>
          </cell>
          <cell r="AW100">
            <v>18097</v>
          </cell>
          <cell r="AX100">
            <v>96005</v>
          </cell>
          <cell r="BB100">
            <v>101374</v>
          </cell>
          <cell r="BD100">
            <v>35586</v>
          </cell>
          <cell r="BE100">
            <v>15867</v>
          </cell>
          <cell r="DH100">
            <v>63840</v>
          </cell>
          <cell r="DI100">
            <v>168741</v>
          </cell>
          <cell r="DM100">
            <v>1237</v>
          </cell>
          <cell r="DS100">
            <v>3004</v>
          </cell>
          <cell r="DV100">
            <v>165818</v>
          </cell>
          <cell r="EK100">
            <v>79</v>
          </cell>
        </row>
        <row r="101">
          <cell r="B101">
            <v>21</v>
          </cell>
          <cell r="F101">
            <v>16</v>
          </cell>
          <cell r="J101">
            <v>22</v>
          </cell>
          <cell r="O101" t="str">
            <v>a</v>
          </cell>
          <cell r="S101">
            <v>2790</v>
          </cell>
          <cell r="Y101">
            <v>2</v>
          </cell>
          <cell r="AO101">
            <v>3</v>
          </cell>
          <cell r="AP101">
            <v>2</v>
          </cell>
          <cell r="AT101">
            <v>3890</v>
          </cell>
          <cell r="AW101">
            <v>880</v>
          </cell>
          <cell r="BB101">
            <v>1100</v>
          </cell>
          <cell r="DH101">
            <v>2657</v>
          </cell>
          <cell r="DI101">
            <v>3890</v>
          </cell>
          <cell r="DM101">
            <v>0</v>
          </cell>
          <cell r="DS101">
            <v>133</v>
          </cell>
          <cell r="DV101">
            <v>3890</v>
          </cell>
          <cell r="EK101">
            <v>5</v>
          </cell>
        </row>
        <row r="102">
          <cell r="B102">
            <v>9</v>
          </cell>
          <cell r="F102">
            <v>16</v>
          </cell>
          <cell r="J102">
            <v>9</v>
          </cell>
          <cell r="O102" t="str">
            <v>a</v>
          </cell>
          <cell r="S102">
            <v>742</v>
          </cell>
          <cell r="Y102">
            <v>2</v>
          </cell>
          <cell r="AO102">
            <v>2</v>
          </cell>
          <cell r="AP102">
            <v>3</v>
          </cell>
          <cell r="AT102">
            <v>1288</v>
          </cell>
          <cell r="AW102">
            <v>593</v>
          </cell>
          <cell r="BB102">
            <v>546</v>
          </cell>
          <cell r="DH102">
            <v>707</v>
          </cell>
          <cell r="DI102">
            <v>1288</v>
          </cell>
          <cell r="DM102">
            <v>0</v>
          </cell>
          <cell r="DS102">
            <v>35</v>
          </cell>
          <cell r="DV102">
            <v>1288</v>
          </cell>
          <cell r="EK102">
            <v>5</v>
          </cell>
        </row>
        <row r="103">
          <cell r="B103">
            <v>14</v>
          </cell>
          <cell r="F103">
            <v>16</v>
          </cell>
          <cell r="J103">
            <v>14</v>
          </cell>
          <cell r="O103" t="str">
            <v>b</v>
          </cell>
          <cell r="S103">
            <v>10286</v>
          </cell>
          <cell r="Y103">
            <v>2</v>
          </cell>
          <cell r="AO103">
            <v>11</v>
          </cell>
          <cell r="AP103">
            <v>2</v>
          </cell>
          <cell r="AT103">
            <v>17181</v>
          </cell>
          <cell r="AW103">
            <v>4268</v>
          </cell>
          <cell r="BB103">
            <v>6895</v>
          </cell>
          <cell r="DH103">
            <v>9796</v>
          </cell>
          <cell r="DI103">
            <v>17181</v>
          </cell>
          <cell r="DM103">
            <v>0</v>
          </cell>
          <cell r="DS103">
            <v>490</v>
          </cell>
          <cell r="DT103">
            <v>7120</v>
          </cell>
          <cell r="DV103">
            <v>10061</v>
          </cell>
          <cell r="EK103">
            <v>13</v>
          </cell>
        </row>
        <row r="104">
          <cell r="B104">
            <v>15</v>
          </cell>
          <cell r="F104">
            <v>16</v>
          </cell>
          <cell r="J104">
            <v>16</v>
          </cell>
          <cell r="O104" t="str">
            <v>a</v>
          </cell>
          <cell r="S104">
            <v>620</v>
          </cell>
          <cell r="Y104">
            <v>2</v>
          </cell>
          <cell r="AO104">
            <v>3</v>
          </cell>
          <cell r="AP104">
            <v>1</v>
          </cell>
          <cell r="AT104">
            <v>1000</v>
          </cell>
          <cell r="AW104">
            <v>240</v>
          </cell>
          <cell r="BB104">
            <v>380</v>
          </cell>
          <cell r="DH104">
            <v>590</v>
          </cell>
          <cell r="DI104">
            <v>1000</v>
          </cell>
          <cell r="DM104">
            <v>0</v>
          </cell>
          <cell r="DS104">
            <v>30</v>
          </cell>
          <cell r="DV104">
            <v>1000</v>
          </cell>
          <cell r="EK104">
            <v>4</v>
          </cell>
        </row>
        <row r="105">
          <cell r="B105">
            <v>24</v>
          </cell>
          <cell r="F105">
            <v>16</v>
          </cell>
          <cell r="J105">
            <v>25</v>
          </cell>
          <cell r="O105" t="str">
            <v>b</v>
          </cell>
          <cell r="S105">
            <v>9629</v>
          </cell>
          <cell r="Y105">
            <v>2</v>
          </cell>
          <cell r="AO105">
            <v>8</v>
          </cell>
          <cell r="AP105">
            <v>3</v>
          </cell>
          <cell r="AT105">
            <v>21593</v>
          </cell>
          <cell r="AW105">
            <v>3394</v>
          </cell>
          <cell r="BB105">
            <v>11964</v>
          </cell>
          <cell r="DH105">
            <v>9170</v>
          </cell>
          <cell r="DI105">
            <v>21593</v>
          </cell>
          <cell r="DM105">
            <v>0</v>
          </cell>
          <cell r="DS105">
            <v>459</v>
          </cell>
          <cell r="DV105">
            <v>21593</v>
          </cell>
          <cell r="EK105">
            <v>11</v>
          </cell>
        </row>
        <row r="106">
          <cell r="B106">
            <v>14</v>
          </cell>
          <cell r="F106">
            <v>16</v>
          </cell>
          <cell r="J106">
            <v>14</v>
          </cell>
          <cell r="O106" t="str">
            <v>a</v>
          </cell>
          <cell r="S106">
            <v>2570</v>
          </cell>
          <cell r="Y106">
            <v>2</v>
          </cell>
          <cell r="AO106">
            <v>6</v>
          </cell>
          <cell r="AP106">
            <v>1</v>
          </cell>
          <cell r="AT106">
            <v>4040</v>
          </cell>
          <cell r="AW106">
            <v>2517</v>
          </cell>
          <cell r="BB106">
            <v>1470</v>
          </cell>
          <cell r="DH106">
            <v>2448</v>
          </cell>
          <cell r="DI106">
            <v>4040</v>
          </cell>
          <cell r="DM106">
            <v>0</v>
          </cell>
          <cell r="DS106">
            <v>122</v>
          </cell>
          <cell r="DV106">
            <v>4040</v>
          </cell>
          <cell r="EK106">
            <v>7</v>
          </cell>
        </row>
        <row r="107">
          <cell r="B107">
            <v>15</v>
          </cell>
          <cell r="F107">
            <v>16</v>
          </cell>
          <cell r="J107">
            <v>16</v>
          </cell>
          <cell r="O107" t="str">
            <v>a</v>
          </cell>
          <cell r="S107">
            <v>1742</v>
          </cell>
          <cell r="Y107">
            <v>2</v>
          </cell>
          <cell r="AO107">
            <v>3</v>
          </cell>
          <cell r="AP107">
            <v>3</v>
          </cell>
          <cell r="AT107">
            <v>5078</v>
          </cell>
          <cell r="AW107">
            <v>1489</v>
          </cell>
          <cell r="BB107">
            <v>3336</v>
          </cell>
          <cell r="DH107">
            <v>1659</v>
          </cell>
          <cell r="DI107">
            <v>5078</v>
          </cell>
          <cell r="DM107">
            <v>0</v>
          </cell>
          <cell r="DS107">
            <v>83</v>
          </cell>
          <cell r="DV107">
            <v>5078</v>
          </cell>
          <cell r="EK107">
            <v>6</v>
          </cell>
        </row>
        <row r="108">
          <cell r="B108">
            <v>13</v>
          </cell>
          <cell r="F108">
            <v>16</v>
          </cell>
          <cell r="J108">
            <v>14</v>
          </cell>
          <cell r="O108" t="str">
            <v>a</v>
          </cell>
          <cell r="S108">
            <v>4788</v>
          </cell>
          <cell r="Y108">
            <v>2</v>
          </cell>
          <cell r="AO108">
            <v>6</v>
          </cell>
          <cell r="AP108">
            <v>0</v>
          </cell>
          <cell r="AT108">
            <v>8617</v>
          </cell>
          <cell r="AW108">
            <v>1410</v>
          </cell>
          <cell r="BB108">
            <v>3829</v>
          </cell>
          <cell r="DH108">
            <v>4560</v>
          </cell>
          <cell r="DI108">
            <v>8617</v>
          </cell>
          <cell r="DM108">
            <v>0</v>
          </cell>
          <cell r="DS108">
            <v>228</v>
          </cell>
          <cell r="DV108">
            <v>8617</v>
          </cell>
          <cell r="EK108">
            <v>6</v>
          </cell>
        </row>
        <row r="109">
          <cell r="B109">
            <v>14</v>
          </cell>
          <cell r="F109">
            <v>16</v>
          </cell>
          <cell r="J109">
            <v>14</v>
          </cell>
          <cell r="O109" t="str">
            <v>a</v>
          </cell>
          <cell r="S109">
            <v>3478</v>
          </cell>
          <cell r="Y109">
            <v>2</v>
          </cell>
          <cell r="AO109">
            <v>5</v>
          </cell>
          <cell r="AP109">
            <v>0</v>
          </cell>
          <cell r="AT109">
            <v>7107</v>
          </cell>
          <cell r="AW109">
            <v>2385</v>
          </cell>
          <cell r="BB109">
            <v>3629</v>
          </cell>
          <cell r="DH109">
            <v>3312</v>
          </cell>
          <cell r="DI109">
            <v>7107</v>
          </cell>
          <cell r="DM109">
            <v>0</v>
          </cell>
          <cell r="DS109">
            <v>166</v>
          </cell>
          <cell r="DV109">
            <v>7107</v>
          </cell>
          <cell r="EK109">
            <v>5</v>
          </cell>
        </row>
        <row r="110">
          <cell r="B110">
            <v>15</v>
          </cell>
          <cell r="F110">
            <v>16</v>
          </cell>
          <cell r="J110">
            <v>16</v>
          </cell>
          <cell r="O110" t="str">
            <v>b</v>
          </cell>
          <cell r="S110">
            <v>3340</v>
          </cell>
          <cell r="Y110">
            <v>2</v>
          </cell>
          <cell r="AO110">
            <v>9</v>
          </cell>
          <cell r="AP110">
            <v>3</v>
          </cell>
          <cell r="AT110">
            <v>5600</v>
          </cell>
          <cell r="AW110">
            <v>1760</v>
          </cell>
          <cell r="BB110">
            <v>2260</v>
          </cell>
          <cell r="DH110">
            <v>3181</v>
          </cell>
          <cell r="DI110">
            <v>5600</v>
          </cell>
          <cell r="DM110">
            <v>0</v>
          </cell>
          <cell r="DS110">
            <v>159</v>
          </cell>
          <cell r="DV110">
            <v>5600</v>
          </cell>
          <cell r="EK110">
            <v>12</v>
          </cell>
        </row>
        <row r="111">
          <cell r="B111">
            <v>15</v>
          </cell>
          <cell r="F111">
            <v>16</v>
          </cell>
          <cell r="J111">
            <v>16</v>
          </cell>
          <cell r="O111" t="str">
            <v>c</v>
          </cell>
          <cell r="S111">
            <v>21142</v>
          </cell>
          <cell r="Y111">
            <v>2</v>
          </cell>
          <cell r="AO111">
            <v>10</v>
          </cell>
          <cell r="AP111">
            <v>18</v>
          </cell>
          <cell r="AT111">
            <v>21934</v>
          </cell>
          <cell r="AW111">
            <v>8025</v>
          </cell>
          <cell r="BB111">
            <v>792</v>
          </cell>
          <cell r="DH111">
            <v>20135</v>
          </cell>
          <cell r="DI111">
            <v>21934</v>
          </cell>
          <cell r="DM111">
            <v>0</v>
          </cell>
          <cell r="DS111">
            <v>1007</v>
          </cell>
          <cell r="DT111">
            <v>21934</v>
          </cell>
          <cell r="DV111">
            <v>0</v>
          </cell>
          <cell r="EK111">
            <v>28</v>
          </cell>
        </row>
        <row r="112">
          <cell r="B112">
            <v>24</v>
          </cell>
          <cell r="F112">
            <v>8</v>
          </cell>
          <cell r="J112">
            <v>25</v>
          </cell>
          <cell r="O112" t="str">
            <v>b</v>
          </cell>
          <cell r="S112">
            <v>3236</v>
          </cell>
          <cell r="Y112">
            <v>2</v>
          </cell>
          <cell r="AO112">
            <v>9</v>
          </cell>
          <cell r="AP112">
            <v>1</v>
          </cell>
          <cell r="AT112">
            <v>4640</v>
          </cell>
          <cell r="AW112">
            <v>2740</v>
          </cell>
          <cell r="BB112">
            <v>1404</v>
          </cell>
          <cell r="DH112">
            <v>3082</v>
          </cell>
          <cell r="DI112">
            <v>4640</v>
          </cell>
          <cell r="DM112">
            <v>0</v>
          </cell>
          <cell r="DS112">
            <v>154</v>
          </cell>
          <cell r="DT112">
            <v>2150</v>
          </cell>
          <cell r="DV112">
            <v>2490</v>
          </cell>
          <cell r="EK112">
            <v>10</v>
          </cell>
        </row>
        <row r="113">
          <cell r="B113">
            <v>24</v>
          </cell>
          <cell r="F113">
            <v>16</v>
          </cell>
          <cell r="J113">
            <v>25</v>
          </cell>
          <cell r="O113" t="str">
            <v>a</v>
          </cell>
          <cell r="S113">
            <v>4564</v>
          </cell>
          <cell r="Y113">
            <v>2</v>
          </cell>
          <cell r="AO113">
            <v>5</v>
          </cell>
          <cell r="AP113">
            <v>2</v>
          </cell>
          <cell r="AT113">
            <v>6568</v>
          </cell>
          <cell r="AW113">
            <v>2180</v>
          </cell>
          <cell r="BB113">
            <v>2004</v>
          </cell>
          <cell r="DH113">
            <v>4347</v>
          </cell>
          <cell r="DI113">
            <v>6568</v>
          </cell>
          <cell r="DM113">
            <v>0</v>
          </cell>
          <cell r="DS113">
            <v>217</v>
          </cell>
          <cell r="DV113">
            <v>6568</v>
          </cell>
          <cell r="EK113">
            <v>7</v>
          </cell>
        </row>
        <row r="114">
          <cell r="B114">
            <v>24</v>
          </cell>
          <cell r="F114">
            <v>16</v>
          </cell>
          <cell r="J114">
            <v>25</v>
          </cell>
          <cell r="O114" t="str">
            <v>a</v>
          </cell>
          <cell r="S114">
            <v>2686</v>
          </cell>
          <cell r="Y114">
            <v>2</v>
          </cell>
          <cell r="AO114">
            <v>8</v>
          </cell>
          <cell r="AP114">
            <v>1</v>
          </cell>
          <cell r="AT114">
            <v>4585</v>
          </cell>
          <cell r="AW114">
            <v>1453</v>
          </cell>
          <cell r="BB114">
            <v>1899</v>
          </cell>
          <cell r="DH114">
            <v>2558</v>
          </cell>
          <cell r="DI114">
            <v>4585</v>
          </cell>
          <cell r="DM114">
            <v>0</v>
          </cell>
          <cell r="DS114">
            <v>128</v>
          </cell>
          <cell r="DT114">
            <v>4585</v>
          </cell>
          <cell r="DV114">
            <v>0</v>
          </cell>
          <cell r="EK114">
            <v>9</v>
          </cell>
        </row>
        <row r="115">
          <cell r="B115">
            <v>32</v>
          </cell>
          <cell r="F115">
            <v>11</v>
          </cell>
          <cell r="J115">
            <v>32</v>
          </cell>
          <cell r="O115" t="str">
            <v>a</v>
          </cell>
          <cell r="S115">
            <v>1179</v>
          </cell>
          <cell r="Y115">
            <v>2</v>
          </cell>
          <cell r="AO115">
            <v>3</v>
          </cell>
          <cell r="AP115">
            <v>2</v>
          </cell>
          <cell r="AT115">
            <v>1927</v>
          </cell>
          <cell r="AW115">
            <v>823</v>
          </cell>
          <cell r="BB115">
            <v>748</v>
          </cell>
          <cell r="DH115">
            <v>1123</v>
          </cell>
          <cell r="DI115">
            <v>1927</v>
          </cell>
          <cell r="DM115">
            <v>0</v>
          </cell>
          <cell r="DS115">
            <v>56</v>
          </cell>
          <cell r="DT115">
            <v>24</v>
          </cell>
          <cell r="DV115">
            <v>1903</v>
          </cell>
          <cell r="EK115">
            <v>5</v>
          </cell>
        </row>
        <row r="116">
          <cell r="B116">
            <v>24</v>
          </cell>
          <cell r="F116">
            <v>11</v>
          </cell>
          <cell r="J116">
            <v>25</v>
          </cell>
          <cell r="O116" t="str">
            <v>c</v>
          </cell>
          <cell r="S116">
            <v>2380</v>
          </cell>
          <cell r="Y116">
            <v>2</v>
          </cell>
          <cell r="AO116">
            <v>20</v>
          </cell>
          <cell r="AP116">
            <v>1</v>
          </cell>
          <cell r="AT116">
            <v>11790</v>
          </cell>
          <cell r="AW116">
            <v>7820</v>
          </cell>
          <cell r="BB116">
            <v>9410</v>
          </cell>
          <cell r="DH116">
            <v>2267</v>
          </cell>
          <cell r="DI116">
            <v>11790</v>
          </cell>
          <cell r="DM116">
            <v>0</v>
          </cell>
          <cell r="DS116">
            <v>113</v>
          </cell>
          <cell r="DV116">
            <v>11790</v>
          </cell>
          <cell r="EK116">
            <v>21</v>
          </cell>
        </row>
        <row r="117">
          <cell r="B117">
            <v>24</v>
          </cell>
          <cell r="F117">
            <v>11</v>
          </cell>
          <cell r="J117">
            <v>25</v>
          </cell>
          <cell r="O117" t="str">
            <v>c</v>
          </cell>
          <cell r="S117">
            <v>41603</v>
          </cell>
          <cell r="Y117">
            <v>2</v>
          </cell>
          <cell r="AO117">
            <v>27</v>
          </cell>
          <cell r="AP117">
            <v>2</v>
          </cell>
          <cell r="AT117">
            <v>53137</v>
          </cell>
          <cell r="AW117">
            <v>11256</v>
          </cell>
          <cell r="BB117">
            <v>11534</v>
          </cell>
          <cell r="DH117">
            <v>39622</v>
          </cell>
          <cell r="DI117">
            <v>53137</v>
          </cell>
          <cell r="DM117">
            <v>0</v>
          </cell>
          <cell r="DS117">
            <v>1981</v>
          </cell>
          <cell r="DV117">
            <v>53137</v>
          </cell>
          <cell r="EK117">
            <v>29</v>
          </cell>
        </row>
        <row r="118">
          <cell r="B118">
            <v>24</v>
          </cell>
          <cell r="F118">
            <v>11</v>
          </cell>
          <cell r="J118">
            <v>25</v>
          </cell>
          <cell r="O118" t="str">
            <v>b</v>
          </cell>
          <cell r="S118">
            <v>10597</v>
          </cell>
          <cell r="Y118">
            <v>2</v>
          </cell>
          <cell r="AO118">
            <v>11</v>
          </cell>
          <cell r="AP118">
            <v>1</v>
          </cell>
          <cell r="AT118">
            <v>21242</v>
          </cell>
          <cell r="AW118">
            <v>5567</v>
          </cell>
          <cell r="BB118">
            <v>10645</v>
          </cell>
          <cell r="DH118">
            <v>10092</v>
          </cell>
          <cell r="DI118">
            <v>21242</v>
          </cell>
          <cell r="DM118">
            <v>0</v>
          </cell>
          <cell r="DS118">
            <v>505</v>
          </cell>
          <cell r="DT118">
            <v>6698</v>
          </cell>
          <cell r="DU118">
            <v>1634</v>
          </cell>
          <cell r="DV118">
            <v>12910</v>
          </cell>
          <cell r="EK118">
            <v>12</v>
          </cell>
        </row>
        <row r="119">
          <cell r="B119">
            <v>9</v>
          </cell>
          <cell r="F119">
            <v>11</v>
          </cell>
          <cell r="J119">
            <v>9</v>
          </cell>
          <cell r="O119" t="str">
            <v>d</v>
          </cell>
          <cell r="S119">
            <v>8328</v>
          </cell>
          <cell r="Y119">
            <v>1</v>
          </cell>
          <cell r="AO119">
            <v>12</v>
          </cell>
          <cell r="AP119">
            <v>19</v>
          </cell>
          <cell r="AT119">
            <v>16725</v>
          </cell>
          <cell r="AU119">
            <v>5030</v>
          </cell>
          <cell r="AW119">
            <v>5030</v>
          </cell>
          <cell r="AX119">
            <v>7440</v>
          </cell>
          <cell r="BB119">
            <v>8397</v>
          </cell>
          <cell r="BD119">
            <v>880</v>
          </cell>
          <cell r="BE119">
            <v>1103</v>
          </cell>
          <cell r="DH119">
            <v>7863</v>
          </cell>
          <cell r="DI119">
            <v>16895</v>
          </cell>
          <cell r="DM119">
            <v>265</v>
          </cell>
          <cell r="DS119">
            <v>384</v>
          </cell>
          <cell r="DV119">
            <v>16725</v>
          </cell>
          <cell r="EK119">
            <v>31</v>
          </cell>
        </row>
        <row r="120">
          <cell r="B120">
            <v>17</v>
          </cell>
          <cell r="F120">
            <v>11</v>
          </cell>
          <cell r="J120">
            <v>18</v>
          </cell>
          <cell r="O120" t="str">
            <v>a</v>
          </cell>
          <cell r="S120">
            <v>2380</v>
          </cell>
          <cell r="Y120">
            <v>2</v>
          </cell>
          <cell r="AO120">
            <v>4</v>
          </cell>
          <cell r="AP120">
            <v>0</v>
          </cell>
          <cell r="AT120">
            <v>13546</v>
          </cell>
          <cell r="AW120">
            <v>1908</v>
          </cell>
          <cell r="BB120">
            <v>11166</v>
          </cell>
          <cell r="DH120">
            <v>2267</v>
          </cell>
          <cell r="DI120">
            <v>13546</v>
          </cell>
          <cell r="DM120">
            <v>0</v>
          </cell>
          <cell r="DS120">
            <v>113</v>
          </cell>
          <cell r="DV120">
            <v>13546</v>
          </cell>
          <cell r="EK120">
            <v>4</v>
          </cell>
        </row>
        <row r="121">
          <cell r="B121">
            <v>9</v>
          </cell>
          <cell r="F121">
            <v>14</v>
          </cell>
          <cell r="J121">
            <v>9</v>
          </cell>
          <cell r="O121" t="str">
            <v>a</v>
          </cell>
          <cell r="S121">
            <v>3703</v>
          </cell>
          <cell r="Y121">
            <v>2</v>
          </cell>
          <cell r="AO121">
            <v>2</v>
          </cell>
          <cell r="AP121">
            <v>4</v>
          </cell>
          <cell r="AT121">
            <v>5100</v>
          </cell>
          <cell r="AW121">
            <v>2230</v>
          </cell>
          <cell r="BB121">
            <v>1397</v>
          </cell>
          <cell r="DH121">
            <v>3527</v>
          </cell>
          <cell r="DI121">
            <v>5100</v>
          </cell>
          <cell r="DM121">
            <v>0</v>
          </cell>
          <cell r="DS121">
            <v>176</v>
          </cell>
          <cell r="DV121">
            <v>5100</v>
          </cell>
          <cell r="EK121">
            <v>6</v>
          </cell>
        </row>
        <row r="122">
          <cell r="B122">
            <v>24</v>
          </cell>
          <cell r="F122">
            <v>14</v>
          </cell>
          <cell r="J122">
            <v>25</v>
          </cell>
          <cell r="O122" t="str">
            <v>b</v>
          </cell>
          <cell r="S122">
            <v>7000</v>
          </cell>
          <cell r="Y122">
            <v>2</v>
          </cell>
          <cell r="AO122">
            <v>10</v>
          </cell>
          <cell r="AP122">
            <v>1</v>
          </cell>
          <cell r="AT122">
            <v>11184</v>
          </cell>
          <cell r="AW122">
            <v>3542</v>
          </cell>
          <cell r="BB122">
            <v>4184</v>
          </cell>
          <cell r="DH122">
            <v>6667</v>
          </cell>
          <cell r="DI122">
            <v>11184</v>
          </cell>
          <cell r="DM122">
            <v>0</v>
          </cell>
          <cell r="DS122">
            <v>333</v>
          </cell>
          <cell r="DT122">
            <v>7449</v>
          </cell>
          <cell r="DU122">
            <v>3735</v>
          </cell>
          <cell r="DV122">
            <v>0</v>
          </cell>
          <cell r="EK122">
            <v>11</v>
          </cell>
        </row>
        <row r="123">
          <cell r="B123">
            <v>24</v>
          </cell>
          <cell r="F123">
            <v>14</v>
          </cell>
          <cell r="J123">
            <v>25</v>
          </cell>
          <cell r="O123" t="str">
            <v>a</v>
          </cell>
          <cell r="S123">
            <v>2500</v>
          </cell>
          <cell r="Y123">
            <v>2</v>
          </cell>
          <cell r="AO123">
            <v>8</v>
          </cell>
          <cell r="AP123">
            <v>1</v>
          </cell>
          <cell r="AT123">
            <v>4200</v>
          </cell>
          <cell r="AW123">
            <v>2500</v>
          </cell>
          <cell r="BB123">
            <v>1700</v>
          </cell>
          <cell r="DH123">
            <v>2381</v>
          </cell>
          <cell r="DI123">
            <v>4200</v>
          </cell>
          <cell r="DM123">
            <v>0</v>
          </cell>
          <cell r="DS123">
            <v>119</v>
          </cell>
          <cell r="DV123">
            <v>4200</v>
          </cell>
          <cell r="EK123">
            <v>9</v>
          </cell>
        </row>
        <row r="124">
          <cell r="B124">
            <v>24</v>
          </cell>
          <cell r="F124">
            <v>14</v>
          </cell>
          <cell r="J124">
            <v>25</v>
          </cell>
          <cell r="O124" t="str">
            <v>a</v>
          </cell>
          <cell r="S124">
            <v>15768</v>
          </cell>
          <cell r="Y124">
            <v>2</v>
          </cell>
          <cell r="AO124">
            <v>7</v>
          </cell>
          <cell r="AP124">
            <v>2</v>
          </cell>
          <cell r="AT124">
            <v>17520</v>
          </cell>
          <cell r="AW124">
            <v>3596</v>
          </cell>
          <cell r="BB124">
            <v>1752</v>
          </cell>
          <cell r="DH124">
            <v>15017</v>
          </cell>
          <cell r="DI124">
            <v>17520</v>
          </cell>
          <cell r="DM124">
            <v>0</v>
          </cell>
          <cell r="DS124">
            <v>751</v>
          </cell>
          <cell r="DU124">
            <v>20</v>
          </cell>
          <cell r="DV124">
            <v>17500</v>
          </cell>
          <cell r="EK124">
            <v>9</v>
          </cell>
        </row>
        <row r="125">
          <cell r="B125">
            <v>9</v>
          </cell>
          <cell r="F125">
            <v>10</v>
          </cell>
          <cell r="J125">
            <v>9</v>
          </cell>
          <cell r="O125" t="str">
            <v>a</v>
          </cell>
          <cell r="S125">
            <v>1023</v>
          </cell>
          <cell r="Y125">
            <v>2</v>
          </cell>
          <cell r="AO125">
            <v>0</v>
          </cell>
          <cell r="AP125">
            <v>6</v>
          </cell>
          <cell r="AT125">
            <v>1548</v>
          </cell>
          <cell r="AW125">
            <v>824</v>
          </cell>
          <cell r="BB125">
            <v>525</v>
          </cell>
          <cell r="DH125">
            <v>974</v>
          </cell>
          <cell r="DI125">
            <v>1548</v>
          </cell>
          <cell r="DM125">
            <v>0</v>
          </cell>
          <cell r="DS125">
            <v>49</v>
          </cell>
          <cell r="DV125">
            <v>1548</v>
          </cell>
          <cell r="EK125">
            <v>6</v>
          </cell>
        </row>
        <row r="126">
          <cell r="B126">
            <v>22</v>
          </cell>
          <cell r="F126">
            <v>10</v>
          </cell>
          <cell r="J126">
            <v>23</v>
          </cell>
          <cell r="O126" t="str">
            <v>b</v>
          </cell>
          <cell r="S126">
            <v>6833</v>
          </cell>
          <cell r="Y126">
            <v>2</v>
          </cell>
          <cell r="AO126">
            <v>14</v>
          </cell>
          <cell r="AP126">
            <v>2</v>
          </cell>
          <cell r="AT126">
            <v>39638</v>
          </cell>
          <cell r="AW126">
            <v>7055</v>
          </cell>
          <cell r="BB126">
            <v>32805</v>
          </cell>
          <cell r="DH126">
            <v>6508</v>
          </cell>
          <cell r="DI126">
            <v>39638</v>
          </cell>
          <cell r="DM126">
            <v>0</v>
          </cell>
          <cell r="DS126">
            <v>325</v>
          </cell>
          <cell r="DV126">
            <v>39638</v>
          </cell>
          <cell r="EK126">
            <v>16</v>
          </cell>
        </row>
        <row r="127">
          <cell r="B127">
            <v>11</v>
          </cell>
          <cell r="F127">
            <v>12</v>
          </cell>
          <cell r="J127">
            <v>12</v>
          </cell>
          <cell r="O127" t="str">
            <v>d</v>
          </cell>
          <cell r="S127">
            <v>22233</v>
          </cell>
          <cell r="Y127">
            <v>1</v>
          </cell>
          <cell r="AO127">
            <v>17</v>
          </cell>
          <cell r="AP127">
            <v>70</v>
          </cell>
          <cell r="AT127">
            <v>80615</v>
          </cell>
          <cell r="AU127">
            <v>15432</v>
          </cell>
          <cell r="AW127">
            <v>15432</v>
          </cell>
          <cell r="AX127">
            <v>23280</v>
          </cell>
          <cell r="BB127">
            <v>58382</v>
          </cell>
          <cell r="BD127">
            <v>12499</v>
          </cell>
          <cell r="BE127">
            <v>3495</v>
          </cell>
          <cell r="DH127">
            <v>20708</v>
          </cell>
          <cell r="DI127">
            <v>80615</v>
          </cell>
          <cell r="DM127">
            <v>263</v>
          </cell>
          <cell r="DS127">
            <v>1046</v>
          </cell>
          <cell r="DV127">
            <v>80615</v>
          </cell>
          <cell r="EK127">
            <v>87</v>
          </cell>
        </row>
        <row r="128">
          <cell r="B128">
            <v>26</v>
          </cell>
          <cell r="F128">
            <v>17</v>
          </cell>
          <cell r="J128">
            <v>26</v>
          </cell>
          <cell r="O128" t="str">
            <v>d</v>
          </cell>
          <cell r="S128">
            <v>24210</v>
          </cell>
          <cell r="Y128">
            <v>1</v>
          </cell>
          <cell r="AO128">
            <v>30</v>
          </cell>
          <cell r="AP128">
            <v>4</v>
          </cell>
          <cell r="AT128">
            <v>54490</v>
          </cell>
          <cell r="AU128">
            <v>9588</v>
          </cell>
          <cell r="AW128">
            <v>9588</v>
          </cell>
          <cell r="AX128">
            <v>29850</v>
          </cell>
          <cell r="BB128">
            <v>30280</v>
          </cell>
          <cell r="BD128">
            <v>8459</v>
          </cell>
          <cell r="BE128">
            <v>3637</v>
          </cell>
          <cell r="DH128">
            <v>22454</v>
          </cell>
          <cell r="DI128">
            <v>54690</v>
          </cell>
          <cell r="DM128">
            <v>736</v>
          </cell>
          <cell r="DS128">
            <v>1111</v>
          </cell>
          <cell r="DT128">
            <v>17490</v>
          </cell>
          <cell r="DV128">
            <v>37000</v>
          </cell>
          <cell r="EK128">
            <v>34</v>
          </cell>
        </row>
        <row r="129">
          <cell r="B129">
            <v>9</v>
          </cell>
          <cell r="F129">
            <v>12</v>
          </cell>
          <cell r="J129">
            <v>9</v>
          </cell>
          <cell r="O129" t="str">
            <v>a</v>
          </cell>
          <cell r="S129">
            <v>1184</v>
          </cell>
          <cell r="Y129">
            <v>2</v>
          </cell>
          <cell r="AO129">
            <v>1</v>
          </cell>
          <cell r="AP129">
            <v>5</v>
          </cell>
          <cell r="AT129">
            <v>4044</v>
          </cell>
          <cell r="AW129">
            <v>852</v>
          </cell>
          <cell r="BB129">
            <v>2860</v>
          </cell>
          <cell r="DH129">
            <v>1128</v>
          </cell>
          <cell r="DI129">
            <v>4044</v>
          </cell>
          <cell r="DM129">
            <v>0</v>
          </cell>
          <cell r="DS129">
            <v>56</v>
          </cell>
          <cell r="DV129">
            <v>4044</v>
          </cell>
          <cell r="EK129">
            <v>6</v>
          </cell>
        </row>
        <row r="130">
          <cell r="B130">
            <v>11</v>
          </cell>
          <cell r="F130">
            <v>12</v>
          </cell>
          <cell r="J130">
            <v>12</v>
          </cell>
          <cell r="O130" t="str">
            <v>b</v>
          </cell>
          <cell r="S130">
            <v>3853</v>
          </cell>
          <cell r="Y130">
            <v>2</v>
          </cell>
          <cell r="AH130">
            <v>1</v>
          </cell>
          <cell r="AO130">
            <v>0</v>
          </cell>
          <cell r="AP130">
            <v>10</v>
          </cell>
          <cell r="AT130">
            <v>4012</v>
          </cell>
          <cell r="AW130">
            <v>951</v>
          </cell>
          <cell r="BB130">
            <v>159</v>
          </cell>
          <cell r="DH130">
            <v>3670</v>
          </cell>
          <cell r="DI130">
            <v>4012</v>
          </cell>
          <cell r="DM130">
            <v>0</v>
          </cell>
          <cell r="DS130">
            <v>183</v>
          </cell>
          <cell r="DT130">
            <v>4012</v>
          </cell>
          <cell r="DV130">
            <v>0</v>
          </cell>
          <cell r="EK130">
            <v>10</v>
          </cell>
        </row>
        <row r="131">
          <cell r="B131">
            <v>12</v>
          </cell>
          <cell r="F131">
            <v>17</v>
          </cell>
          <cell r="J131">
            <v>13</v>
          </cell>
          <cell r="O131" t="str">
            <v>b</v>
          </cell>
          <cell r="S131">
            <v>5667</v>
          </cell>
          <cell r="Y131">
            <v>2</v>
          </cell>
          <cell r="AO131">
            <v>5</v>
          </cell>
          <cell r="AP131">
            <v>5</v>
          </cell>
          <cell r="AT131">
            <v>13356</v>
          </cell>
          <cell r="AW131">
            <v>2949</v>
          </cell>
          <cell r="BB131">
            <v>7689</v>
          </cell>
          <cell r="DH131">
            <v>5397</v>
          </cell>
          <cell r="DI131">
            <v>13356</v>
          </cell>
          <cell r="DM131">
            <v>0</v>
          </cell>
          <cell r="DS131">
            <v>270</v>
          </cell>
          <cell r="DT131">
            <v>25</v>
          </cell>
          <cell r="DV131">
            <v>13331</v>
          </cell>
          <cell r="EK131">
            <v>10</v>
          </cell>
        </row>
        <row r="132">
          <cell r="B132">
            <v>11</v>
          </cell>
          <cell r="F132">
            <v>12</v>
          </cell>
          <cell r="J132">
            <v>12</v>
          </cell>
          <cell r="O132" t="str">
            <v>b</v>
          </cell>
          <cell r="S132">
            <v>4078</v>
          </cell>
          <cell r="Y132">
            <v>2</v>
          </cell>
          <cell r="AO132">
            <v>1</v>
          </cell>
          <cell r="AP132">
            <v>13</v>
          </cell>
          <cell r="AT132">
            <v>6800</v>
          </cell>
          <cell r="AW132">
            <v>1808</v>
          </cell>
          <cell r="BB132">
            <v>2722</v>
          </cell>
          <cell r="DH132">
            <v>3884</v>
          </cell>
          <cell r="DI132">
            <v>6800</v>
          </cell>
          <cell r="DM132">
            <v>0</v>
          </cell>
          <cell r="DS132">
            <v>194</v>
          </cell>
          <cell r="DT132">
            <v>6800</v>
          </cell>
          <cell r="DV132">
            <v>0</v>
          </cell>
          <cell r="EK132">
            <v>14</v>
          </cell>
        </row>
        <row r="133">
          <cell r="B133">
            <v>9</v>
          </cell>
          <cell r="F133">
            <v>12</v>
          </cell>
          <cell r="J133">
            <v>9</v>
          </cell>
          <cell r="O133" t="str">
            <v>d</v>
          </cell>
          <cell r="S133">
            <v>23955</v>
          </cell>
          <cell r="Y133">
            <v>1</v>
          </cell>
          <cell r="AO133">
            <v>21</v>
          </cell>
          <cell r="AP133">
            <v>56</v>
          </cell>
          <cell r="AT133">
            <v>73617</v>
          </cell>
          <cell r="AU133">
            <v>16534</v>
          </cell>
          <cell r="AV133">
            <v>141</v>
          </cell>
          <cell r="AW133">
            <v>16675</v>
          </cell>
          <cell r="AX133">
            <v>46239</v>
          </cell>
          <cell r="BB133">
            <v>49662</v>
          </cell>
          <cell r="BE133">
            <v>10605</v>
          </cell>
          <cell r="DH133">
            <v>17686</v>
          </cell>
          <cell r="DI133">
            <v>70471</v>
          </cell>
          <cell r="DM133">
            <v>30</v>
          </cell>
          <cell r="DS133">
            <v>1104</v>
          </cell>
          <cell r="DV133">
            <v>73617</v>
          </cell>
          <cell r="EK133">
            <v>77</v>
          </cell>
        </row>
        <row r="134">
          <cell r="B134">
            <v>15</v>
          </cell>
          <cell r="F134">
            <v>12</v>
          </cell>
          <cell r="J134">
            <v>16</v>
          </cell>
          <cell r="O134" t="str">
            <v>b</v>
          </cell>
          <cell r="S134">
            <v>7253</v>
          </cell>
          <cell r="Y134">
            <v>2</v>
          </cell>
          <cell r="AO134">
            <v>10</v>
          </cell>
          <cell r="AP134">
            <v>5</v>
          </cell>
          <cell r="AT134">
            <v>9809</v>
          </cell>
          <cell r="AW134">
            <v>3064</v>
          </cell>
          <cell r="BB134">
            <v>2556</v>
          </cell>
          <cell r="DH134">
            <v>6908</v>
          </cell>
          <cell r="DI134">
            <v>9809</v>
          </cell>
          <cell r="DM134">
            <v>0</v>
          </cell>
          <cell r="DS134">
            <v>345</v>
          </cell>
          <cell r="DV134">
            <v>9809</v>
          </cell>
          <cell r="EK134">
            <v>15</v>
          </cell>
        </row>
        <row r="135">
          <cell r="B135">
            <v>9</v>
          </cell>
          <cell r="F135">
            <v>12</v>
          </cell>
          <cell r="J135">
            <v>9</v>
          </cell>
          <cell r="O135" t="str">
            <v>b</v>
          </cell>
          <cell r="S135">
            <v>3718</v>
          </cell>
          <cell r="Y135">
            <v>2</v>
          </cell>
          <cell r="AO135">
            <v>6</v>
          </cell>
          <cell r="AP135">
            <v>12</v>
          </cell>
          <cell r="AT135">
            <v>9037</v>
          </cell>
          <cell r="AW135">
            <v>2890</v>
          </cell>
          <cell r="BB135">
            <v>5319</v>
          </cell>
          <cell r="DH135">
            <v>3541</v>
          </cell>
          <cell r="DI135">
            <v>9037</v>
          </cell>
          <cell r="DM135">
            <v>0</v>
          </cell>
          <cell r="DS135">
            <v>177</v>
          </cell>
          <cell r="DV135">
            <v>9037</v>
          </cell>
          <cell r="EK135">
            <v>18</v>
          </cell>
        </row>
        <row r="136">
          <cell r="B136">
            <v>21</v>
          </cell>
          <cell r="F136">
            <v>17</v>
          </cell>
          <cell r="J136">
            <v>22</v>
          </cell>
          <cell r="O136" t="str">
            <v>a</v>
          </cell>
          <cell r="S136">
            <v>6585</v>
          </cell>
          <cell r="Y136">
            <v>2</v>
          </cell>
          <cell r="AO136">
            <v>6</v>
          </cell>
          <cell r="AP136">
            <v>1</v>
          </cell>
          <cell r="AT136">
            <v>20927</v>
          </cell>
          <cell r="AW136">
            <v>2754</v>
          </cell>
          <cell r="BB136">
            <v>14342</v>
          </cell>
          <cell r="DH136">
            <v>6271</v>
          </cell>
          <cell r="DI136">
            <v>20927</v>
          </cell>
          <cell r="DM136">
            <v>0</v>
          </cell>
          <cell r="DS136">
            <v>314</v>
          </cell>
          <cell r="DV136">
            <v>20927</v>
          </cell>
          <cell r="EK136">
            <v>7</v>
          </cell>
        </row>
        <row r="137">
          <cell r="B137">
            <v>9</v>
          </cell>
          <cell r="F137">
            <v>17</v>
          </cell>
          <cell r="J137">
            <v>9</v>
          </cell>
          <cell r="O137" t="str">
            <v>d</v>
          </cell>
          <cell r="S137">
            <v>49332</v>
          </cell>
          <cell r="Y137">
            <v>1</v>
          </cell>
          <cell r="AO137">
            <v>13</v>
          </cell>
          <cell r="AP137">
            <v>71</v>
          </cell>
          <cell r="AT137">
            <v>85425</v>
          </cell>
          <cell r="AU137">
            <v>17422</v>
          </cell>
          <cell r="AW137">
            <v>17422</v>
          </cell>
          <cell r="AX137">
            <v>34985</v>
          </cell>
          <cell r="BB137">
            <v>36093</v>
          </cell>
          <cell r="BD137">
            <v>6831</v>
          </cell>
          <cell r="BE137">
            <v>11883</v>
          </cell>
          <cell r="BN137">
            <v>18040</v>
          </cell>
          <cell r="DH137">
            <v>46379</v>
          </cell>
          <cell r="DI137">
            <v>85518</v>
          </cell>
          <cell r="DM137">
            <v>22169</v>
          </cell>
          <cell r="DS137">
            <v>1182</v>
          </cell>
          <cell r="DV137">
            <v>85425</v>
          </cell>
          <cell r="EK137">
            <v>84</v>
          </cell>
        </row>
        <row r="138">
          <cell r="B138">
            <v>32</v>
          </cell>
          <cell r="F138">
            <v>17</v>
          </cell>
          <cell r="J138">
            <v>32</v>
          </cell>
          <cell r="O138" t="str">
            <v>d</v>
          </cell>
          <cell r="S138">
            <v>14568</v>
          </cell>
          <cell r="Y138">
            <v>1</v>
          </cell>
          <cell r="AO138">
            <v>23</v>
          </cell>
          <cell r="AP138">
            <v>10</v>
          </cell>
          <cell r="AT138">
            <v>17375</v>
          </cell>
          <cell r="AU138">
            <v>10935</v>
          </cell>
          <cell r="AW138">
            <v>10935</v>
          </cell>
          <cell r="AX138">
            <v>930</v>
          </cell>
          <cell r="BB138">
            <v>2807</v>
          </cell>
          <cell r="BD138">
            <v>12590</v>
          </cell>
          <cell r="BE138">
            <v>15716</v>
          </cell>
          <cell r="DH138">
            <v>13736</v>
          </cell>
          <cell r="DI138">
            <v>17375</v>
          </cell>
          <cell r="DM138">
            <v>137</v>
          </cell>
          <cell r="DS138">
            <v>687</v>
          </cell>
          <cell r="DT138">
            <v>17375</v>
          </cell>
          <cell r="DV138">
            <v>0</v>
          </cell>
          <cell r="EK138">
            <v>33</v>
          </cell>
        </row>
        <row r="139">
          <cell r="B139">
            <v>26</v>
          </cell>
          <cell r="F139">
            <v>17</v>
          </cell>
          <cell r="J139">
            <v>26</v>
          </cell>
          <cell r="O139" t="str">
            <v>b</v>
          </cell>
          <cell r="S139">
            <v>7300</v>
          </cell>
          <cell r="Y139">
            <v>2</v>
          </cell>
          <cell r="AO139">
            <v>7</v>
          </cell>
          <cell r="AP139">
            <v>3</v>
          </cell>
          <cell r="AT139">
            <v>9000</v>
          </cell>
          <cell r="AW139">
            <v>3300</v>
          </cell>
          <cell r="BB139">
            <v>1700</v>
          </cell>
          <cell r="DH139">
            <v>6952</v>
          </cell>
          <cell r="DI139">
            <v>9000</v>
          </cell>
          <cell r="DM139">
            <v>0</v>
          </cell>
          <cell r="DS139">
            <v>348</v>
          </cell>
          <cell r="DT139">
            <v>4000</v>
          </cell>
          <cell r="DU139">
            <v>1000</v>
          </cell>
          <cell r="DV139">
            <v>4000</v>
          </cell>
          <cell r="EK139">
            <v>10</v>
          </cell>
        </row>
        <row r="140">
          <cell r="B140">
            <v>15</v>
          </cell>
          <cell r="F140">
            <v>17</v>
          </cell>
          <cell r="J140">
            <v>16</v>
          </cell>
          <cell r="O140" t="str">
            <v>c</v>
          </cell>
          <cell r="S140">
            <v>8953</v>
          </cell>
          <cell r="Y140">
            <v>2</v>
          </cell>
          <cell r="AO140">
            <v>15</v>
          </cell>
          <cell r="AP140">
            <v>5</v>
          </cell>
          <cell r="AT140">
            <v>16597</v>
          </cell>
          <cell r="AW140">
            <v>5816</v>
          </cell>
          <cell r="BB140">
            <v>7644</v>
          </cell>
          <cell r="DH140">
            <v>8527</v>
          </cell>
          <cell r="DI140">
            <v>16597</v>
          </cell>
          <cell r="DM140">
            <v>0</v>
          </cell>
          <cell r="DS140">
            <v>426</v>
          </cell>
          <cell r="DV140">
            <v>16597</v>
          </cell>
          <cell r="EK140">
            <v>20</v>
          </cell>
        </row>
        <row r="141">
          <cell r="B141">
            <v>13</v>
          </cell>
          <cell r="F141">
            <v>17</v>
          </cell>
          <cell r="J141">
            <v>14</v>
          </cell>
          <cell r="O141" t="str">
            <v>a</v>
          </cell>
          <cell r="S141">
            <v>2252</v>
          </cell>
          <cell r="Y141">
            <v>2</v>
          </cell>
          <cell r="AO141">
            <v>6</v>
          </cell>
          <cell r="AP141">
            <v>0</v>
          </cell>
          <cell r="AT141">
            <v>4325</v>
          </cell>
          <cell r="AW141">
            <v>1588</v>
          </cell>
          <cell r="BB141">
            <v>2073</v>
          </cell>
          <cell r="DH141">
            <v>2145</v>
          </cell>
          <cell r="DI141">
            <v>4325</v>
          </cell>
          <cell r="DM141">
            <v>0</v>
          </cell>
          <cell r="DS141">
            <v>107</v>
          </cell>
          <cell r="DV141">
            <v>4325</v>
          </cell>
          <cell r="EK141">
            <v>6</v>
          </cell>
        </row>
        <row r="142">
          <cell r="B142">
            <v>11</v>
          </cell>
          <cell r="F142">
            <v>17</v>
          </cell>
          <cell r="J142">
            <v>12</v>
          </cell>
          <cell r="O142" t="str">
            <v>c</v>
          </cell>
          <cell r="S142">
            <v>4918</v>
          </cell>
          <cell r="Y142">
            <v>2</v>
          </cell>
          <cell r="AO142">
            <v>3</v>
          </cell>
          <cell r="AP142">
            <v>20</v>
          </cell>
          <cell r="AT142">
            <v>8667</v>
          </cell>
          <cell r="AW142">
            <v>5250</v>
          </cell>
          <cell r="BB142">
            <v>3749</v>
          </cell>
          <cell r="DH142">
            <v>4684</v>
          </cell>
          <cell r="DI142">
            <v>8667</v>
          </cell>
          <cell r="DM142">
            <v>0</v>
          </cell>
          <cell r="DS142">
            <v>234</v>
          </cell>
          <cell r="DT142">
            <v>8667</v>
          </cell>
          <cell r="DV142">
            <v>0</v>
          </cell>
          <cell r="EK142">
            <v>23</v>
          </cell>
        </row>
        <row r="143">
          <cell r="B143">
            <v>9</v>
          </cell>
          <cell r="F143">
            <v>17</v>
          </cell>
          <cell r="J143">
            <v>9</v>
          </cell>
          <cell r="O143" t="str">
            <v>a</v>
          </cell>
          <cell r="S143">
            <v>1670</v>
          </cell>
          <cell r="Y143">
            <v>2</v>
          </cell>
          <cell r="AO143">
            <v>2</v>
          </cell>
          <cell r="AP143">
            <v>5</v>
          </cell>
          <cell r="AT143">
            <v>2930</v>
          </cell>
          <cell r="AW143">
            <v>1120</v>
          </cell>
          <cell r="BB143">
            <v>1260</v>
          </cell>
          <cell r="DH143">
            <v>1590</v>
          </cell>
          <cell r="DI143">
            <v>2930</v>
          </cell>
          <cell r="DM143">
            <v>0</v>
          </cell>
          <cell r="DS143">
            <v>80</v>
          </cell>
          <cell r="DV143">
            <v>2930</v>
          </cell>
          <cell r="EK143">
            <v>7</v>
          </cell>
        </row>
        <row r="144">
          <cell r="B144">
            <v>31</v>
          </cell>
          <cell r="F144">
            <v>17</v>
          </cell>
          <cell r="J144">
            <v>30</v>
          </cell>
          <cell r="O144" t="str">
            <v>d</v>
          </cell>
          <cell r="S144">
            <v>36966</v>
          </cell>
          <cell r="Y144">
            <v>1</v>
          </cell>
          <cell r="AO144">
            <v>75</v>
          </cell>
          <cell r="AP144">
            <v>3</v>
          </cell>
          <cell r="AT144">
            <v>37176</v>
          </cell>
          <cell r="AU144">
            <v>26924</v>
          </cell>
          <cell r="AW144">
            <v>26924</v>
          </cell>
          <cell r="BB144">
            <v>210</v>
          </cell>
          <cell r="BE144">
            <v>734</v>
          </cell>
          <cell r="DH144">
            <v>35035</v>
          </cell>
          <cell r="DI144">
            <v>37176</v>
          </cell>
          <cell r="DM144">
            <v>271</v>
          </cell>
          <cell r="DS144">
            <v>1747</v>
          </cell>
          <cell r="DT144">
            <v>37176</v>
          </cell>
          <cell r="DV144">
            <v>0</v>
          </cell>
          <cell r="EK144">
            <v>78</v>
          </cell>
        </row>
        <row r="145">
          <cell r="B145">
            <v>19</v>
          </cell>
          <cell r="F145">
            <v>17</v>
          </cell>
          <cell r="J145">
            <v>20</v>
          </cell>
          <cell r="O145" t="str">
            <v>a</v>
          </cell>
          <cell r="S145">
            <v>1600</v>
          </cell>
          <cell r="Y145">
            <v>2</v>
          </cell>
          <cell r="AO145">
            <v>5</v>
          </cell>
          <cell r="AP145">
            <v>1</v>
          </cell>
          <cell r="AT145">
            <v>3250</v>
          </cell>
          <cell r="AW145">
            <v>2100</v>
          </cell>
          <cell r="BB145">
            <v>1650</v>
          </cell>
          <cell r="DH145">
            <v>1524</v>
          </cell>
          <cell r="DI145">
            <v>3250</v>
          </cell>
          <cell r="DM145">
            <v>0</v>
          </cell>
          <cell r="DS145">
            <v>76</v>
          </cell>
          <cell r="DT145">
            <v>1600</v>
          </cell>
          <cell r="DU145">
            <v>100</v>
          </cell>
          <cell r="DV145">
            <v>1550</v>
          </cell>
          <cell r="EK145">
            <v>6</v>
          </cell>
        </row>
        <row r="146">
          <cell r="B146">
            <v>21</v>
          </cell>
          <cell r="F146">
            <v>17</v>
          </cell>
          <cell r="J146">
            <v>22</v>
          </cell>
          <cell r="O146" t="str">
            <v>c</v>
          </cell>
          <cell r="S146">
            <v>10010</v>
          </cell>
          <cell r="Y146">
            <v>2</v>
          </cell>
          <cell r="AO146">
            <v>20</v>
          </cell>
          <cell r="AP146">
            <v>3</v>
          </cell>
          <cell r="AT146">
            <v>37610</v>
          </cell>
          <cell r="AW146">
            <v>6906</v>
          </cell>
          <cell r="BB146">
            <v>27600</v>
          </cell>
          <cell r="DH146">
            <v>9533</v>
          </cell>
          <cell r="DI146">
            <v>37610</v>
          </cell>
          <cell r="DM146">
            <v>0</v>
          </cell>
          <cell r="DS146">
            <v>477</v>
          </cell>
          <cell r="DV146">
            <v>37610</v>
          </cell>
          <cell r="EK146">
            <v>23</v>
          </cell>
        </row>
        <row r="147">
          <cell r="B147">
            <v>14</v>
          </cell>
          <cell r="F147">
            <v>17</v>
          </cell>
          <cell r="J147">
            <v>15</v>
          </cell>
          <cell r="O147" t="str">
            <v>d</v>
          </cell>
          <cell r="S147">
            <v>3101819</v>
          </cell>
          <cell r="Y147">
            <v>1</v>
          </cell>
          <cell r="AO147">
            <v>871</v>
          </cell>
          <cell r="AP147">
            <v>15</v>
          </cell>
          <cell r="AT147">
            <v>8706549</v>
          </cell>
          <cell r="AU147">
            <v>390529</v>
          </cell>
          <cell r="AV147">
            <v>185838</v>
          </cell>
          <cell r="AW147">
            <v>576367</v>
          </cell>
          <cell r="AX147">
            <v>4415326</v>
          </cell>
          <cell r="BB147">
            <v>5604730</v>
          </cell>
          <cell r="BD147">
            <v>1013925</v>
          </cell>
          <cell r="BE147">
            <v>5713929</v>
          </cell>
          <cell r="DH147">
            <v>2458450</v>
          </cell>
          <cell r="DI147">
            <v>8731495</v>
          </cell>
          <cell r="DM147">
            <v>358730</v>
          </cell>
          <cell r="DS147">
            <v>127307</v>
          </cell>
          <cell r="DV147">
            <v>8706549</v>
          </cell>
          <cell r="EK147">
            <v>886</v>
          </cell>
        </row>
        <row r="148">
          <cell r="B148">
            <v>12</v>
          </cell>
          <cell r="F148">
            <v>17</v>
          </cell>
          <cell r="J148">
            <v>13</v>
          </cell>
          <cell r="O148" t="str">
            <v>d</v>
          </cell>
          <cell r="S148">
            <v>191430</v>
          </cell>
          <cell r="Y148">
            <v>1</v>
          </cell>
          <cell r="AO148">
            <v>23</v>
          </cell>
          <cell r="AP148">
            <v>11</v>
          </cell>
          <cell r="AT148">
            <v>308996</v>
          </cell>
          <cell r="AU148">
            <v>11214</v>
          </cell>
          <cell r="AV148">
            <v>3475</v>
          </cell>
          <cell r="AW148">
            <v>14689</v>
          </cell>
          <cell r="AX148">
            <v>109864</v>
          </cell>
          <cell r="BB148">
            <v>117566</v>
          </cell>
          <cell r="BE148">
            <v>8698</v>
          </cell>
          <cell r="DH148">
            <v>180647</v>
          </cell>
          <cell r="DI148">
            <v>308546</v>
          </cell>
          <cell r="DM148">
            <v>394</v>
          </cell>
          <cell r="DS148">
            <v>9096</v>
          </cell>
          <cell r="DV148">
            <v>308996</v>
          </cell>
          <cell r="EK148">
            <v>34</v>
          </cell>
        </row>
        <row r="149">
          <cell r="B149">
            <v>16</v>
          </cell>
          <cell r="F149">
            <v>17</v>
          </cell>
          <cell r="J149">
            <v>17</v>
          </cell>
          <cell r="O149" t="str">
            <v>a</v>
          </cell>
          <cell r="S149">
            <v>11462</v>
          </cell>
          <cell r="Y149">
            <v>2</v>
          </cell>
          <cell r="AO149">
            <v>7</v>
          </cell>
          <cell r="AP149">
            <v>2</v>
          </cell>
          <cell r="AT149">
            <v>33857</v>
          </cell>
          <cell r="AW149">
            <v>4293</v>
          </cell>
          <cell r="BB149">
            <v>22395</v>
          </cell>
          <cell r="DH149">
            <v>10916</v>
          </cell>
          <cell r="DI149">
            <v>33857</v>
          </cell>
          <cell r="DM149">
            <v>0</v>
          </cell>
          <cell r="DS149">
            <v>546</v>
          </cell>
          <cell r="DV149">
            <v>33857</v>
          </cell>
          <cell r="EK149">
            <v>9</v>
          </cell>
        </row>
        <row r="150">
          <cell r="B150">
            <v>22</v>
          </cell>
          <cell r="F150">
            <v>17</v>
          </cell>
          <cell r="J150">
            <v>23</v>
          </cell>
          <cell r="O150" t="str">
            <v>d</v>
          </cell>
          <cell r="S150">
            <v>19946</v>
          </cell>
          <cell r="Y150">
            <v>1</v>
          </cell>
          <cell r="AO150">
            <v>39</v>
          </cell>
          <cell r="AP150">
            <v>3</v>
          </cell>
          <cell r="AT150">
            <v>210490</v>
          </cell>
          <cell r="AU150">
            <v>21596</v>
          </cell>
          <cell r="AW150">
            <v>21596</v>
          </cell>
          <cell r="AX150">
            <v>187824</v>
          </cell>
          <cell r="BB150">
            <v>190544</v>
          </cell>
          <cell r="BD150">
            <v>10166</v>
          </cell>
          <cell r="BE150">
            <v>21768</v>
          </cell>
          <cell r="DH150">
            <v>14839</v>
          </cell>
          <cell r="DI150">
            <v>209996</v>
          </cell>
          <cell r="DM150">
            <v>330</v>
          </cell>
          <cell r="DS150">
            <v>1654</v>
          </cell>
          <cell r="DV150">
            <v>210490</v>
          </cell>
          <cell r="EK150">
            <v>42</v>
          </cell>
        </row>
        <row r="151">
          <cell r="B151">
            <v>24</v>
          </cell>
          <cell r="F151">
            <v>17</v>
          </cell>
          <cell r="J151">
            <v>25</v>
          </cell>
          <cell r="O151" t="str">
            <v>c</v>
          </cell>
          <cell r="S151">
            <v>19804</v>
          </cell>
          <cell r="Y151">
            <v>2</v>
          </cell>
          <cell r="AO151">
            <v>22</v>
          </cell>
          <cell r="AP151">
            <v>1</v>
          </cell>
          <cell r="AT151">
            <v>29577</v>
          </cell>
          <cell r="AW151">
            <v>8426</v>
          </cell>
          <cell r="BB151">
            <v>9773</v>
          </cell>
          <cell r="DH151">
            <v>18861</v>
          </cell>
          <cell r="DI151">
            <v>29577</v>
          </cell>
          <cell r="DM151">
            <v>0</v>
          </cell>
          <cell r="DS151">
            <v>943</v>
          </cell>
          <cell r="DT151">
            <v>29577</v>
          </cell>
          <cell r="DV151">
            <v>0</v>
          </cell>
          <cell r="EK151">
            <v>23</v>
          </cell>
        </row>
        <row r="152">
          <cell r="B152">
            <v>23</v>
          </cell>
          <cell r="F152">
            <v>17</v>
          </cell>
          <cell r="J152">
            <v>24</v>
          </cell>
          <cell r="O152" t="str">
            <v>d</v>
          </cell>
          <cell r="S152">
            <v>488399</v>
          </cell>
          <cell r="Y152">
            <v>1</v>
          </cell>
          <cell r="AO152">
            <v>148</v>
          </cell>
          <cell r="AP152">
            <v>9</v>
          </cell>
          <cell r="AT152">
            <v>1152288</v>
          </cell>
          <cell r="AU152">
            <v>98073</v>
          </cell>
          <cell r="AV152">
            <v>5324</v>
          </cell>
          <cell r="AW152">
            <v>103397</v>
          </cell>
          <cell r="AX152">
            <v>165487</v>
          </cell>
          <cell r="BB152">
            <v>663889</v>
          </cell>
          <cell r="BD152">
            <v>148639</v>
          </cell>
          <cell r="BE152">
            <v>473154</v>
          </cell>
          <cell r="DH152">
            <v>395196</v>
          </cell>
          <cell r="DI152">
            <v>1155324</v>
          </cell>
          <cell r="DM152">
            <v>126691</v>
          </cell>
          <cell r="DS152">
            <v>17333</v>
          </cell>
          <cell r="DT152">
            <v>529350</v>
          </cell>
          <cell r="DV152">
            <v>622938</v>
          </cell>
          <cell r="EK152">
            <v>157</v>
          </cell>
        </row>
        <row r="153">
          <cell r="B153">
            <v>15</v>
          </cell>
          <cell r="F153">
            <v>17</v>
          </cell>
          <cell r="J153">
            <v>16</v>
          </cell>
          <cell r="O153" t="str">
            <v>a</v>
          </cell>
          <cell r="S153">
            <v>6673</v>
          </cell>
          <cell r="Y153">
            <v>2</v>
          </cell>
          <cell r="AO153">
            <v>6</v>
          </cell>
          <cell r="AP153">
            <v>1</v>
          </cell>
          <cell r="AT153">
            <v>66731</v>
          </cell>
          <cell r="AW153">
            <v>2268</v>
          </cell>
          <cell r="BB153">
            <v>60058</v>
          </cell>
          <cell r="DH153">
            <v>6355</v>
          </cell>
          <cell r="DI153">
            <v>66731</v>
          </cell>
          <cell r="DM153">
            <v>0</v>
          </cell>
          <cell r="DS153">
            <v>318</v>
          </cell>
          <cell r="DV153">
            <v>66731</v>
          </cell>
          <cell r="EK153">
            <v>7</v>
          </cell>
        </row>
        <row r="154">
          <cell r="B154">
            <v>24</v>
          </cell>
          <cell r="F154">
            <v>17</v>
          </cell>
          <cell r="J154">
            <v>25</v>
          </cell>
          <cell r="O154" t="str">
            <v>b</v>
          </cell>
          <cell r="S154">
            <v>5603</v>
          </cell>
          <cell r="Y154">
            <v>2</v>
          </cell>
          <cell r="AO154">
            <v>8</v>
          </cell>
          <cell r="AP154">
            <v>2</v>
          </cell>
          <cell r="AT154">
            <v>14152</v>
          </cell>
          <cell r="AW154">
            <v>3268</v>
          </cell>
          <cell r="BB154">
            <v>8549</v>
          </cell>
          <cell r="DH154">
            <v>5336</v>
          </cell>
          <cell r="DI154">
            <v>14152</v>
          </cell>
          <cell r="DM154">
            <v>0</v>
          </cell>
          <cell r="DS154">
            <v>267</v>
          </cell>
          <cell r="DU154">
            <v>26</v>
          </cell>
          <cell r="DV154">
            <v>14126</v>
          </cell>
          <cell r="EK154">
            <v>10</v>
          </cell>
        </row>
        <row r="155">
          <cell r="B155">
            <v>24</v>
          </cell>
          <cell r="F155">
            <v>17</v>
          </cell>
          <cell r="J155">
            <v>25</v>
          </cell>
          <cell r="O155" t="str">
            <v>d</v>
          </cell>
          <cell r="S155">
            <v>39144</v>
          </cell>
          <cell r="Y155">
            <v>1</v>
          </cell>
          <cell r="AO155">
            <v>55</v>
          </cell>
          <cell r="AP155">
            <v>4</v>
          </cell>
          <cell r="AT155">
            <v>83164</v>
          </cell>
          <cell r="AU155">
            <v>21526</v>
          </cell>
          <cell r="AV155">
            <v>1829</v>
          </cell>
          <cell r="AW155">
            <v>23355</v>
          </cell>
          <cell r="AX155">
            <v>23291</v>
          </cell>
          <cell r="BB155">
            <v>44020</v>
          </cell>
          <cell r="BD155">
            <v>19306</v>
          </cell>
          <cell r="BE155">
            <v>18877</v>
          </cell>
          <cell r="DH155">
            <v>35871</v>
          </cell>
          <cell r="DI155">
            <v>84675</v>
          </cell>
          <cell r="DM155">
            <v>3825</v>
          </cell>
          <cell r="DS155">
            <v>1649</v>
          </cell>
          <cell r="DT155">
            <v>44149</v>
          </cell>
          <cell r="DU155">
            <v>14708</v>
          </cell>
          <cell r="DV155">
            <v>24307</v>
          </cell>
          <cell r="EK155">
            <v>59</v>
          </cell>
        </row>
        <row r="156">
          <cell r="B156">
            <v>24</v>
          </cell>
          <cell r="F156">
            <v>17</v>
          </cell>
          <cell r="J156">
            <v>25</v>
          </cell>
          <cell r="O156" t="str">
            <v>d</v>
          </cell>
          <cell r="S156">
            <v>20939</v>
          </cell>
          <cell r="Y156">
            <v>1</v>
          </cell>
          <cell r="AO156">
            <v>58</v>
          </cell>
          <cell r="AP156">
            <v>3</v>
          </cell>
          <cell r="AT156">
            <v>75601</v>
          </cell>
          <cell r="AU156">
            <v>21331</v>
          </cell>
          <cell r="AW156">
            <v>21331</v>
          </cell>
          <cell r="AX156">
            <v>24197</v>
          </cell>
          <cell r="BB156">
            <v>54662</v>
          </cell>
          <cell r="BD156">
            <v>12379</v>
          </cell>
          <cell r="BE156">
            <v>9958</v>
          </cell>
          <cell r="DH156">
            <v>35216</v>
          </cell>
          <cell r="DI156">
            <v>91923</v>
          </cell>
          <cell r="DM156">
            <v>404</v>
          </cell>
          <cell r="DS156">
            <v>985</v>
          </cell>
          <cell r="DT156">
            <v>5604</v>
          </cell>
          <cell r="DU156">
            <v>4938</v>
          </cell>
          <cell r="DV156">
            <v>65059</v>
          </cell>
          <cell r="EK156">
            <v>61</v>
          </cell>
        </row>
        <row r="157">
          <cell r="B157">
            <v>22</v>
          </cell>
          <cell r="F157">
            <v>17</v>
          </cell>
          <cell r="J157">
            <v>23</v>
          </cell>
          <cell r="O157" t="str">
            <v>c</v>
          </cell>
          <cell r="S157">
            <v>28665</v>
          </cell>
          <cell r="Y157">
            <v>2</v>
          </cell>
          <cell r="AO157">
            <v>25</v>
          </cell>
          <cell r="AP157">
            <v>3</v>
          </cell>
          <cell r="AT157">
            <v>44987</v>
          </cell>
          <cell r="AW157">
            <v>7911</v>
          </cell>
          <cell r="BB157">
            <v>16322</v>
          </cell>
          <cell r="DH157">
            <v>27300</v>
          </cell>
          <cell r="DI157">
            <v>44987</v>
          </cell>
          <cell r="DM157">
            <v>0</v>
          </cell>
          <cell r="DS157">
            <v>1365</v>
          </cell>
          <cell r="DV157">
            <v>44987</v>
          </cell>
          <cell r="EK157">
            <v>28</v>
          </cell>
        </row>
        <row r="158">
          <cell r="B158">
            <v>25</v>
          </cell>
          <cell r="F158">
            <v>17</v>
          </cell>
          <cell r="J158">
            <v>26</v>
          </cell>
          <cell r="O158" t="str">
            <v>d</v>
          </cell>
          <cell r="S158">
            <v>59919</v>
          </cell>
          <cell r="Y158">
            <v>1</v>
          </cell>
          <cell r="AO158">
            <v>57</v>
          </cell>
          <cell r="AP158">
            <v>8</v>
          </cell>
          <cell r="AT158">
            <v>146461</v>
          </cell>
          <cell r="AU158">
            <v>36087</v>
          </cell>
          <cell r="AW158">
            <v>36087</v>
          </cell>
          <cell r="AX158">
            <v>20361</v>
          </cell>
          <cell r="BB158">
            <v>86542</v>
          </cell>
          <cell r="BD158">
            <v>6128</v>
          </cell>
          <cell r="BE158">
            <v>10872</v>
          </cell>
          <cell r="DH158">
            <v>64766</v>
          </cell>
          <cell r="DI158">
            <v>154874</v>
          </cell>
          <cell r="DM158">
            <v>3236</v>
          </cell>
          <cell r="DS158">
            <v>2644</v>
          </cell>
          <cell r="DV158">
            <v>146461</v>
          </cell>
          <cell r="EK158">
            <v>65</v>
          </cell>
        </row>
        <row r="159">
          <cell r="B159">
            <v>24</v>
          </cell>
          <cell r="F159">
            <v>17</v>
          </cell>
          <cell r="J159">
            <v>25</v>
          </cell>
          <cell r="O159" t="str">
            <v>c</v>
          </cell>
          <cell r="S159">
            <v>10833</v>
          </cell>
          <cell r="Y159">
            <v>2</v>
          </cell>
          <cell r="AO159">
            <v>19</v>
          </cell>
          <cell r="AP159">
            <v>3</v>
          </cell>
          <cell r="AT159">
            <v>17747</v>
          </cell>
          <cell r="AW159">
            <v>6615</v>
          </cell>
          <cell r="BB159">
            <v>6914</v>
          </cell>
          <cell r="DH159">
            <v>10317</v>
          </cell>
          <cell r="DI159">
            <v>17747</v>
          </cell>
          <cell r="DM159">
            <v>0</v>
          </cell>
          <cell r="DS159">
            <v>516</v>
          </cell>
          <cell r="DT159">
            <v>17747</v>
          </cell>
          <cell r="DV159">
            <v>0</v>
          </cell>
          <cell r="EK159">
            <v>22</v>
          </cell>
        </row>
        <row r="160">
          <cell r="B160">
            <v>25</v>
          </cell>
          <cell r="F160">
            <v>17</v>
          </cell>
          <cell r="J160">
            <v>26</v>
          </cell>
          <cell r="O160" t="str">
            <v>b</v>
          </cell>
          <cell r="S160">
            <v>12726</v>
          </cell>
          <cell r="Y160">
            <v>2</v>
          </cell>
          <cell r="AO160">
            <v>17</v>
          </cell>
          <cell r="AP160">
            <v>1</v>
          </cell>
          <cell r="AT160">
            <v>23750</v>
          </cell>
          <cell r="AW160">
            <v>5160</v>
          </cell>
          <cell r="BB160">
            <v>11024</v>
          </cell>
          <cell r="DH160">
            <v>12120</v>
          </cell>
          <cell r="DI160">
            <v>23750</v>
          </cell>
          <cell r="DM160">
            <v>0</v>
          </cell>
          <cell r="DS160">
            <v>606</v>
          </cell>
          <cell r="DT160">
            <v>23750</v>
          </cell>
          <cell r="DV160">
            <v>0</v>
          </cell>
          <cell r="EK160">
            <v>18</v>
          </cell>
        </row>
        <row r="161">
          <cell r="B161">
            <v>24</v>
          </cell>
          <cell r="F161">
            <v>17</v>
          </cell>
          <cell r="J161">
            <v>25</v>
          </cell>
          <cell r="O161" t="str">
            <v>a</v>
          </cell>
          <cell r="S161">
            <v>2456</v>
          </cell>
          <cell r="Y161">
            <v>2</v>
          </cell>
          <cell r="AO161">
            <v>7</v>
          </cell>
          <cell r="AP161">
            <v>1</v>
          </cell>
          <cell r="AT161">
            <v>4890</v>
          </cell>
          <cell r="AW161">
            <v>1274</v>
          </cell>
          <cell r="BB161">
            <v>2434</v>
          </cell>
          <cell r="DH161">
            <v>2339</v>
          </cell>
          <cell r="DI161">
            <v>4890</v>
          </cell>
          <cell r="DM161">
            <v>0</v>
          </cell>
          <cell r="DS161">
            <v>117</v>
          </cell>
          <cell r="DV161">
            <v>4890</v>
          </cell>
          <cell r="EK161">
            <v>8</v>
          </cell>
        </row>
        <row r="162">
          <cell r="B162">
            <v>24</v>
          </cell>
          <cell r="F162">
            <v>17</v>
          </cell>
          <cell r="J162">
            <v>25</v>
          </cell>
          <cell r="O162" t="str">
            <v>a</v>
          </cell>
          <cell r="S162">
            <v>567</v>
          </cell>
          <cell r="Y162">
            <v>2</v>
          </cell>
          <cell r="AO162">
            <v>5</v>
          </cell>
          <cell r="AP162">
            <v>1</v>
          </cell>
          <cell r="AT162">
            <v>1430</v>
          </cell>
          <cell r="AW162">
            <v>1750</v>
          </cell>
          <cell r="BB162">
            <v>863</v>
          </cell>
          <cell r="DH162">
            <v>540</v>
          </cell>
          <cell r="DI162">
            <v>1430</v>
          </cell>
          <cell r="DM162">
            <v>0</v>
          </cell>
          <cell r="DS162">
            <v>27</v>
          </cell>
          <cell r="DV162">
            <v>1430</v>
          </cell>
          <cell r="EK162">
            <v>6</v>
          </cell>
        </row>
        <row r="163">
          <cell r="B163">
            <v>10</v>
          </cell>
          <cell r="F163">
            <v>17</v>
          </cell>
          <cell r="J163">
            <v>10</v>
          </cell>
          <cell r="O163" t="str">
            <v>d</v>
          </cell>
          <cell r="S163">
            <v>785734</v>
          </cell>
          <cell r="Y163">
            <v>1</v>
          </cell>
          <cell r="AO163">
            <v>41</v>
          </cell>
          <cell r="AP163">
            <v>10</v>
          </cell>
          <cell r="AT163">
            <v>2336965</v>
          </cell>
          <cell r="AU163">
            <v>34682</v>
          </cell>
          <cell r="AW163">
            <v>34682</v>
          </cell>
          <cell r="AX163">
            <v>1529361</v>
          </cell>
          <cell r="BB163">
            <v>1551231</v>
          </cell>
          <cell r="BD163">
            <v>45078</v>
          </cell>
          <cell r="BE163">
            <v>232503</v>
          </cell>
          <cell r="DH163">
            <v>724792</v>
          </cell>
          <cell r="DI163">
            <v>2338228</v>
          </cell>
          <cell r="DM163">
            <v>8910</v>
          </cell>
          <cell r="DS163">
            <v>36021</v>
          </cell>
          <cell r="DV163">
            <v>2336965</v>
          </cell>
          <cell r="EK163">
            <v>51</v>
          </cell>
        </row>
        <row r="164">
          <cell r="B164">
            <v>10</v>
          </cell>
          <cell r="F164">
            <v>17</v>
          </cell>
          <cell r="J164">
            <v>10</v>
          </cell>
          <cell r="O164" t="str">
            <v>b</v>
          </cell>
          <cell r="S164">
            <v>29205</v>
          </cell>
          <cell r="Y164">
            <v>2</v>
          </cell>
          <cell r="AO164">
            <v>10</v>
          </cell>
          <cell r="AP164">
            <v>6</v>
          </cell>
          <cell r="AT164">
            <v>462343</v>
          </cell>
          <cell r="AW164">
            <v>6966</v>
          </cell>
          <cell r="BB164">
            <v>433138</v>
          </cell>
          <cell r="DH164">
            <v>27814</v>
          </cell>
          <cell r="DI164">
            <v>462343</v>
          </cell>
          <cell r="DM164">
            <v>0</v>
          </cell>
          <cell r="DS164">
            <v>1391</v>
          </cell>
          <cell r="DV164">
            <v>462343</v>
          </cell>
          <cell r="EK164">
            <v>16</v>
          </cell>
        </row>
        <row r="165">
          <cell r="B165">
            <v>10</v>
          </cell>
          <cell r="F165">
            <v>17</v>
          </cell>
          <cell r="J165">
            <v>10</v>
          </cell>
          <cell r="O165" t="str">
            <v>d</v>
          </cell>
          <cell r="S165">
            <v>-14502</v>
          </cell>
          <cell r="Y165">
            <v>1</v>
          </cell>
          <cell r="AO165">
            <v>34</v>
          </cell>
          <cell r="AP165">
            <v>6</v>
          </cell>
          <cell r="AT165">
            <v>1389808</v>
          </cell>
          <cell r="AU165">
            <v>18515</v>
          </cell>
          <cell r="AV165">
            <v>1649</v>
          </cell>
          <cell r="AW165">
            <v>20164</v>
          </cell>
          <cell r="AX165">
            <v>1389539</v>
          </cell>
          <cell r="BB165">
            <v>1404310</v>
          </cell>
          <cell r="BD165">
            <v>59745</v>
          </cell>
          <cell r="BE165">
            <v>590792</v>
          </cell>
          <cell r="DH165">
            <v>-22886</v>
          </cell>
          <cell r="DI165">
            <v>1392655</v>
          </cell>
          <cell r="DM165">
            <v>17446</v>
          </cell>
          <cell r="DS165">
            <v>-1457</v>
          </cell>
          <cell r="DV165">
            <v>1389808</v>
          </cell>
          <cell r="EK165">
            <v>40</v>
          </cell>
        </row>
        <row r="166">
          <cell r="B166">
            <v>10</v>
          </cell>
          <cell r="F166">
            <v>17</v>
          </cell>
          <cell r="J166">
            <v>10</v>
          </cell>
          <cell r="O166" t="str">
            <v>d</v>
          </cell>
          <cell r="S166">
            <v>15307</v>
          </cell>
          <cell r="Y166">
            <v>1</v>
          </cell>
          <cell r="AO166">
            <v>34</v>
          </cell>
          <cell r="AP166">
            <v>6</v>
          </cell>
          <cell r="AT166">
            <v>969548</v>
          </cell>
          <cell r="AU166">
            <v>19885</v>
          </cell>
          <cell r="AV166">
            <v>1585</v>
          </cell>
          <cell r="AW166">
            <v>21470</v>
          </cell>
          <cell r="AX166">
            <v>940643</v>
          </cell>
          <cell r="BB166">
            <v>954241</v>
          </cell>
          <cell r="BD166">
            <v>27279</v>
          </cell>
          <cell r="BE166">
            <v>72767</v>
          </cell>
          <cell r="DH166">
            <v>3973</v>
          </cell>
          <cell r="DI166">
            <v>969712</v>
          </cell>
          <cell r="DM166">
            <v>34497</v>
          </cell>
          <cell r="DS166">
            <v>-2205</v>
          </cell>
          <cell r="DV166">
            <v>969548</v>
          </cell>
          <cell r="EK166">
            <v>40</v>
          </cell>
        </row>
        <row r="167">
          <cell r="B167">
            <v>10</v>
          </cell>
          <cell r="F167">
            <v>17</v>
          </cell>
          <cell r="J167">
            <v>10</v>
          </cell>
          <cell r="O167" t="str">
            <v>b</v>
          </cell>
          <cell r="S167">
            <v>28018</v>
          </cell>
          <cell r="Y167">
            <v>2</v>
          </cell>
          <cell r="AO167">
            <v>13</v>
          </cell>
          <cell r="AP167">
            <v>3</v>
          </cell>
          <cell r="AT167">
            <v>34049</v>
          </cell>
          <cell r="AW167">
            <v>7632</v>
          </cell>
          <cell r="BB167">
            <v>6031</v>
          </cell>
          <cell r="DH167">
            <v>26684</v>
          </cell>
          <cell r="DI167">
            <v>34049</v>
          </cell>
          <cell r="DM167">
            <v>0</v>
          </cell>
          <cell r="DS167">
            <v>1334</v>
          </cell>
          <cell r="DT167">
            <v>34049</v>
          </cell>
          <cell r="DV167">
            <v>0</v>
          </cell>
          <cell r="EK167">
            <v>16</v>
          </cell>
        </row>
        <row r="168">
          <cell r="B168">
            <v>21</v>
          </cell>
          <cell r="F168">
            <v>17</v>
          </cell>
          <cell r="J168">
            <v>22</v>
          </cell>
          <cell r="O168" t="str">
            <v>b</v>
          </cell>
          <cell r="S168">
            <v>22286</v>
          </cell>
          <cell r="Y168">
            <v>2</v>
          </cell>
          <cell r="AO168">
            <v>14</v>
          </cell>
          <cell r="AP168">
            <v>3</v>
          </cell>
          <cell r="AT168">
            <v>51286</v>
          </cell>
          <cell r="AW168">
            <v>8109</v>
          </cell>
          <cell r="BB168">
            <v>29000</v>
          </cell>
          <cell r="DH168">
            <v>21225</v>
          </cell>
          <cell r="DI168">
            <v>51286</v>
          </cell>
          <cell r="DM168">
            <v>0</v>
          </cell>
          <cell r="DS168">
            <v>1061</v>
          </cell>
          <cell r="DV168">
            <v>51286</v>
          </cell>
          <cell r="EK168">
            <v>17</v>
          </cell>
        </row>
        <row r="169">
          <cell r="B169">
            <v>21</v>
          </cell>
          <cell r="F169">
            <v>17</v>
          </cell>
          <cell r="J169">
            <v>22</v>
          </cell>
          <cell r="O169" t="str">
            <v>b</v>
          </cell>
          <cell r="S169">
            <v>12047</v>
          </cell>
          <cell r="Y169">
            <v>2</v>
          </cell>
          <cell r="AO169">
            <v>14</v>
          </cell>
          <cell r="AP169">
            <v>1</v>
          </cell>
          <cell r="AT169">
            <v>34577</v>
          </cell>
          <cell r="AW169">
            <v>5335</v>
          </cell>
          <cell r="BB169">
            <v>22530</v>
          </cell>
          <cell r="DH169">
            <v>11473</v>
          </cell>
          <cell r="DI169">
            <v>34577</v>
          </cell>
          <cell r="DM169">
            <v>0</v>
          </cell>
          <cell r="DS169">
            <v>574</v>
          </cell>
          <cell r="DV169">
            <v>34577</v>
          </cell>
          <cell r="EK169">
            <v>15</v>
          </cell>
        </row>
        <row r="170">
          <cell r="B170">
            <v>29</v>
          </cell>
          <cell r="F170">
            <v>17</v>
          </cell>
          <cell r="J170">
            <v>27</v>
          </cell>
          <cell r="O170" t="str">
            <v>c</v>
          </cell>
          <cell r="S170">
            <v>15505</v>
          </cell>
          <cell r="Y170">
            <v>2</v>
          </cell>
          <cell r="AO170">
            <v>16</v>
          </cell>
          <cell r="AP170">
            <v>4</v>
          </cell>
          <cell r="AT170">
            <v>45721</v>
          </cell>
          <cell r="AW170">
            <v>9012</v>
          </cell>
          <cell r="BB170">
            <v>30216</v>
          </cell>
          <cell r="DH170">
            <v>14767</v>
          </cell>
          <cell r="DI170">
            <v>45721</v>
          </cell>
          <cell r="DM170">
            <v>0</v>
          </cell>
          <cell r="DS170">
            <v>738</v>
          </cell>
          <cell r="DU170">
            <v>943</v>
          </cell>
          <cell r="DV170">
            <v>44778</v>
          </cell>
          <cell r="EK170">
            <v>20</v>
          </cell>
        </row>
        <row r="171">
          <cell r="B171">
            <v>29</v>
          </cell>
          <cell r="F171">
            <v>17</v>
          </cell>
          <cell r="J171">
            <v>27</v>
          </cell>
          <cell r="O171" t="str">
            <v>b</v>
          </cell>
          <cell r="S171">
            <v>6594</v>
          </cell>
          <cell r="Y171">
            <v>2</v>
          </cell>
          <cell r="AO171">
            <v>6</v>
          </cell>
          <cell r="AP171">
            <v>9</v>
          </cell>
          <cell r="AT171">
            <v>11038</v>
          </cell>
          <cell r="AW171">
            <v>4120</v>
          </cell>
          <cell r="BB171">
            <v>4444</v>
          </cell>
          <cell r="DH171">
            <v>6280</v>
          </cell>
          <cell r="DI171">
            <v>11038</v>
          </cell>
          <cell r="DM171">
            <v>0</v>
          </cell>
          <cell r="DS171">
            <v>314</v>
          </cell>
          <cell r="DV171">
            <v>11038</v>
          </cell>
          <cell r="EK171">
            <v>15</v>
          </cell>
        </row>
        <row r="172">
          <cell r="B172">
            <v>30</v>
          </cell>
          <cell r="F172">
            <v>17</v>
          </cell>
          <cell r="J172">
            <v>28</v>
          </cell>
          <cell r="O172" t="str">
            <v>a</v>
          </cell>
          <cell r="S172">
            <v>3844</v>
          </cell>
          <cell r="Y172">
            <v>2</v>
          </cell>
          <cell r="AO172">
            <v>5</v>
          </cell>
          <cell r="AP172">
            <v>1</v>
          </cell>
          <cell r="AT172">
            <v>7447</v>
          </cell>
          <cell r="AW172">
            <v>1494</v>
          </cell>
          <cell r="BB172">
            <v>3603</v>
          </cell>
          <cell r="DH172">
            <v>3661</v>
          </cell>
          <cell r="DI172">
            <v>7447</v>
          </cell>
          <cell r="DM172">
            <v>0</v>
          </cell>
          <cell r="DS172">
            <v>183</v>
          </cell>
          <cell r="DT172">
            <v>7447</v>
          </cell>
          <cell r="DV172">
            <v>0</v>
          </cell>
          <cell r="EK172">
            <v>6</v>
          </cell>
        </row>
        <row r="173">
          <cell r="B173">
            <v>10</v>
          </cell>
          <cell r="F173">
            <v>7</v>
          </cell>
          <cell r="J173">
            <v>10</v>
          </cell>
          <cell r="O173" t="str">
            <v>c</v>
          </cell>
          <cell r="S173">
            <v>4315</v>
          </cell>
          <cell r="Y173">
            <v>2</v>
          </cell>
          <cell r="AO173">
            <v>11</v>
          </cell>
          <cell r="AP173">
            <v>10</v>
          </cell>
          <cell r="AT173">
            <v>6152</v>
          </cell>
          <cell r="AW173">
            <v>5944</v>
          </cell>
          <cell r="BB173">
            <v>1837</v>
          </cell>
          <cell r="DH173">
            <v>4150</v>
          </cell>
          <cell r="DI173">
            <v>6152</v>
          </cell>
          <cell r="DM173">
            <v>0</v>
          </cell>
          <cell r="DS173">
            <v>165</v>
          </cell>
          <cell r="DV173">
            <v>5312</v>
          </cell>
          <cell r="EK173">
            <v>21</v>
          </cell>
        </row>
        <row r="174">
          <cell r="B174">
            <v>11</v>
          </cell>
          <cell r="F174">
            <v>7</v>
          </cell>
          <cell r="J174">
            <v>12</v>
          </cell>
          <cell r="O174" t="str">
            <v>a</v>
          </cell>
          <cell r="S174">
            <v>3081</v>
          </cell>
          <cell r="Y174">
            <v>2</v>
          </cell>
          <cell r="AO174">
            <v>4</v>
          </cell>
          <cell r="AP174">
            <v>3</v>
          </cell>
          <cell r="AT174">
            <v>4237</v>
          </cell>
          <cell r="AW174">
            <v>2353</v>
          </cell>
          <cell r="BB174">
            <v>1156</v>
          </cell>
          <cell r="DH174">
            <v>2934</v>
          </cell>
          <cell r="DI174">
            <v>4237</v>
          </cell>
          <cell r="DM174">
            <v>0</v>
          </cell>
          <cell r="DS174">
            <v>147</v>
          </cell>
          <cell r="DU174">
            <v>767</v>
          </cell>
          <cell r="DV174">
            <v>3470</v>
          </cell>
          <cell r="EK174">
            <v>7</v>
          </cell>
        </row>
        <row r="175">
          <cell r="B175">
            <v>9</v>
          </cell>
          <cell r="F175">
            <v>7</v>
          </cell>
          <cell r="J175">
            <v>9</v>
          </cell>
          <cell r="O175" t="str">
            <v>a</v>
          </cell>
          <cell r="S175">
            <v>2474</v>
          </cell>
          <cell r="Y175">
            <v>2</v>
          </cell>
          <cell r="AO175">
            <v>3</v>
          </cell>
          <cell r="AP175">
            <v>4</v>
          </cell>
          <cell r="AT175">
            <v>10212</v>
          </cell>
          <cell r="AW175">
            <v>834</v>
          </cell>
          <cell r="BB175">
            <v>7738</v>
          </cell>
          <cell r="DH175">
            <v>2356</v>
          </cell>
          <cell r="DI175">
            <v>10212</v>
          </cell>
          <cell r="DM175">
            <v>0</v>
          </cell>
          <cell r="DS175">
            <v>118</v>
          </cell>
          <cell r="DV175">
            <v>10212</v>
          </cell>
          <cell r="EK175">
            <v>7</v>
          </cell>
        </row>
        <row r="176">
          <cell r="B176">
            <v>9</v>
          </cell>
          <cell r="F176">
            <v>7</v>
          </cell>
          <cell r="J176">
            <v>9</v>
          </cell>
          <cell r="O176" t="str">
            <v>b</v>
          </cell>
          <cell r="S176">
            <v>12036</v>
          </cell>
          <cell r="Y176">
            <v>2</v>
          </cell>
          <cell r="AO176">
            <v>2</v>
          </cell>
          <cell r="AP176">
            <v>15</v>
          </cell>
          <cell r="AT176">
            <v>19036</v>
          </cell>
          <cell r="AW176">
            <v>3406</v>
          </cell>
          <cell r="BB176">
            <v>7000</v>
          </cell>
          <cell r="DH176">
            <v>11463</v>
          </cell>
          <cell r="DI176">
            <v>19036</v>
          </cell>
          <cell r="DM176">
            <v>0</v>
          </cell>
          <cell r="DS176">
            <v>573</v>
          </cell>
          <cell r="DV176">
            <v>19036</v>
          </cell>
          <cell r="EK176">
            <v>17</v>
          </cell>
        </row>
        <row r="177">
          <cell r="B177">
            <v>11</v>
          </cell>
          <cell r="F177">
            <v>7</v>
          </cell>
          <cell r="J177">
            <v>12</v>
          </cell>
          <cell r="O177" t="str">
            <v>a</v>
          </cell>
          <cell r="S177">
            <v>3342</v>
          </cell>
          <cell r="Y177">
            <v>2</v>
          </cell>
          <cell r="AO177">
            <v>3</v>
          </cell>
          <cell r="AP177">
            <v>2</v>
          </cell>
          <cell r="AT177">
            <v>3713</v>
          </cell>
          <cell r="AW177">
            <v>1165</v>
          </cell>
          <cell r="BB177">
            <v>371</v>
          </cell>
          <cell r="DH177">
            <v>3183</v>
          </cell>
          <cell r="DI177">
            <v>3713</v>
          </cell>
          <cell r="DM177">
            <v>0</v>
          </cell>
          <cell r="DS177">
            <v>159</v>
          </cell>
          <cell r="DT177">
            <v>21</v>
          </cell>
          <cell r="DU177">
            <v>98</v>
          </cell>
          <cell r="DV177">
            <v>3594</v>
          </cell>
          <cell r="EK177">
            <v>5</v>
          </cell>
        </row>
        <row r="178">
          <cell r="B178">
            <v>25</v>
          </cell>
          <cell r="F178">
            <v>7</v>
          </cell>
          <cell r="J178">
            <v>26</v>
          </cell>
          <cell r="O178" t="str">
            <v>a</v>
          </cell>
          <cell r="S178">
            <v>3472</v>
          </cell>
          <cell r="Y178">
            <v>2</v>
          </cell>
          <cell r="AO178">
            <v>3</v>
          </cell>
          <cell r="AP178">
            <v>2</v>
          </cell>
          <cell r="AT178">
            <v>9200</v>
          </cell>
          <cell r="AW178">
            <v>1050</v>
          </cell>
          <cell r="BB178">
            <v>5728</v>
          </cell>
          <cell r="DH178">
            <v>3307</v>
          </cell>
          <cell r="DI178">
            <v>9200</v>
          </cell>
          <cell r="DM178">
            <v>0</v>
          </cell>
          <cell r="DS178">
            <v>165</v>
          </cell>
          <cell r="DT178">
            <v>800</v>
          </cell>
          <cell r="DU178">
            <v>6600</v>
          </cell>
          <cell r="DV178">
            <v>1800</v>
          </cell>
          <cell r="EK178">
            <v>5</v>
          </cell>
        </row>
        <row r="179">
          <cell r="B179">
            <v>9</v>
          </cell>
          <cell r="F179">
            <v>7</v>
          </cell>
          <cell r="J179">
            <v>9</v>
          </cell>
          <cell r="O179" t="str">
            <v>b</v>
          </cell>
          <cell r="S179">
            <v>7100</v>
          </cell>
          <cell r="Y179">
            <v>2</v>
          </cell>
          <cell r="AO179">
            <v>5</v>
          </cell>
          <cell r="AP179">
            <v>8</v>
          </cell>
          <cell r="AT179">
            <v>9500</v>
          </cell>
          <cell r="AW179">
            <v>4000</v>
          </cell>
          <cell r="BB179">
            <v>2400</v>
          </cell>
          <cell r="DH179">
            <v>6762</v>
          </cell>
          <cell r="DI179">
            <v>9500</v>
          </cell>
          <cell r="DM179">
            <v>0</v>
          </cell>
          <cell r="DS179">
            <v>338</v>
          </cell>
          <cell r="DV179">
            <v>9500</v>
          </cell>
          <cell r="EK179">
            <v>13</v>
          </cell>
        </row>
        <row r="180">
          <cell r="B180">
            <v>9</v>
          </cell>
          <cell r="F180">
            <v>7</v>
          </cell>
          <cell r="J180">
            <v>9</v>
          </cell>
          <cell r="O180" t="str">
            <v>a</v>
          </cell>
          <cell r="S180">
            <v>1512</v>
          </cell>
          <cell r="Y180">
            <v>2</v>
          </cell>
          <cell r="AG180">
            <v>1</v>
          </cell>
          <cell r="AO180">
            <v>2</v>
          </cell>
          <cell r="AP180">
            <v>4</v>
          </cell>
          <cell r="AT180">
            <v>5701</v>
          </cell>
          <cell r="AW180">
            <v>849</v>
          </cell>
          <cell r="BB180">
            <v>4189</v>
          </cell>
          <cell r="DH180">
            <v>1440</v>
          </cell>
          <cell r="DI180">
            <v>5701</v>
          </cell>
          <cell r="DM180">
            <v>0</v>
          </cell>
          <cell r="DS180">
            <v>72</v>
          </cell>
          <cell r="DT180">
            <v>77</v>
          </cell>
          <cell r="DV180">
            <v>5624</v>
          </cell>
          <cell r="EK180">
            <v>6</v>
          </cell>
        </row>
        <row r="181">
          <cell r="B181">
            <v>9</v>
          </cell>
          <cell r="F181">
            <v>7</v>
          </cell>
          <cell r="J181">
            <v>9</v>
          </cell>
          <cell r="O181" t="str">
            <v>a</v>
          </cell>
          <cell r="S181">
            <v>8775</v>
          </cell>
          <cell r="Y181">
            <v>2</v>
          </cell>
          <cell r="AO181">
            <v>2</v>
          </cell>
          <cell r="AP181">
            <v>7</v>
          </cell>
          <cell r="AT181">
            <v>18000</v>
          </cell>
          <cell r="AW181">
            <v>2400</v>
          </cell>
          <cell r="BB181">
            <v>9225</v>
          </cell>
          <cell r="DH181">
            <v>8357</v>
          </cell>
          <cell r="DI181">
            <v>18000</v>
          </cell>
          <cell r="DM181">
            <v>0</v>
          </cell>
          <cell r="DS181">
            <v>418</v>
          </cell>
          <cell r="DV181">
            <v>18000</v>
          </cell>
          <cell r="EK181">
            <v>9</v>
          </cell>
        </row>
        <row r="182">
          <cell r="B182">
            <v>26</v>
          </cell>
          <cell r="F182">
            <v>7</v>
          </cell>
          <cell r="J182">
            <v>26</v>
          </cell>
          <cell r="O182" t="str">
            <v>c</v>
          </cell>
          <cell r="S182">
            <v>15137</v>
          </cell>
          <cell r="Y182">
            <v>2</v>
          </cell>
          <cell r="AO182">
            <v>13</v>
          </cell>
          <cell r="AP182">
            <v>8</v>
          </cell>
          <cell r="AT182">
            <v>27576</v>
          </cell>
          <cell r="AW182">
            <v>7894</v>
          </cell>
          <cell r="BB182">
            <v>12439</v>
          </cell>
          <cell r="DH182">
            <v>14416</v>
          </cell>
          <cell r="DI182">
            <v>27576</v>
          </cell>
          <cell r="DM182">
            <v>0</v>
          </cell>
          <cell r="DS182">
            <v>721</v>
          </cell>
          <cell r="DV182">
            <v>27576</v>
          </cell>
          <cell r="EK182">
            <v>21</v>
          </cell>
        </row>
        <row r="183">
          <cell r="B183">
            <v>9</v>
          </cell>
          <cell r="F183">
            <v>7</v>
          </cell>
          <cell r="J183">
            <v>9</v>
          </cell>
          <cell r="O183" t="str">
            <v>a</v>
          </cell>
          <cell r="S183">
            <v>1330</v>
          </cell>
          <cell r="Y183">
            <v>2</v>
          </cell>
          <cell r="AO183">
            <v>1</v>
          </cell>
          <cell r="AP183">
            <v>6</v>
          </cell>
          <cell r="AT183">
            <v>4000</v>
          </cell>
          <cell r="AW183">
            <v>1198</v>
          </cell>
          <cell r="BB183">
            <v>2670</v>
          </cell>
          <cell r="DH183">
            <v>1267</v>
          </cell>
          <cell r="DI183">
            <v>4000</v>
          </cell>
          <cell r="DM183">
            <v>0</v>
          </cell>
          <cell r="DS183">
            <v>63</v>
          </cell>
          <cell r="DV183">
            <v>4000</v>
          </cell>
          <cell r="EK183">
            <v>7</v>
          </cell>
        </row>
        <row r="184">
          <cell r="B184">
            <v>10</v>
          </cell>
          <cell r="F184">
            <v>7</v>
          </cell>
          <cell r="J184">
            <v>10</v>
          </cell>
          <cell r="O184" t="str">
            <v>a</v>
          </cell>
          <cell r="S184">
            <v>3424</v>
          </cell>
          <cell r="Y184">
            <v>2</v>
          </cell>
          <cell r="AO184">
            <v>4</v>
          </cell>
          <cell r="AP184">
            <v>2</v>
          </cell>
          <cell r="AT184">
            <v>6753</v>
          </cell>
          <cell r="AW184">
            <v>2202</v>
          </cell>
          <cell r="BB184">
            <v>2296</v>
          </cell>
          <cell r="BC184">
            <v>1033</v>
          </cell>
          <cell r="DH184">
            <v>3212</v>
          </cell>
          <cell r="DI184">
            <v>6753</v>
          </cell>
          <cell r="DM184">
            <v>0</v>
          </cell>
          <cell r="DS184">
            <v>212</v>
          </cell>
          <cell r="DV184">
            <v>6753</v>
          </cell>
          <cell r="EK184">
            <v>6</v>
          </cell>
        </row>
        <row r="185">
          <cell r="B185">
            <v>9</v>
          </cell>
          <cell r="F185">
            <v>8</v>
          </cell>
          <cell r="J185">
            <v>9</v>
          </cell>
          <cell r="O185" t="str">
            <v>d</v>
          </cell>
          <cell r="S185">
            <v>32027</v>
          </cell>
          <cell r="Y185">
            <v>1</v>
          </cell>
          <cell r="AO185">
            <v>4</v>
          </cell>
          <cell r="AP185">
            <v>30</v>
          </cell>
          <cell r="AT185">
            <v>42983</v>
          </cell>
          <cell r="AU185">
            <v>10390</v>
          </cell>
          <cell r="AV185">
            <v>488</v>
          </cell>
          <cell r="AW185">
            <v>10878</v>
          </cell>
          <cell r="AX185">
            <v>9497</v>
          </cell>
          <cell r="BB185">
            <v>10956</v>
          </cell>
          <cell r="BD185">
            <v>6603</v>
          </cell>
          <cell r="BE185">
            <v>8520</v>
          </cell>
          <cell r="DH185">
            <v>20705</v>
          </cell>
          <cell r="DI185">
            <v>35065</v>
          </cell>
          <cell r="DM185">
            <v>426</v>
          </cell>
          <cell r="DS185">
            <v>1504</v>
          </cell>
          <cell r="DV185">
            <v>42983</v>
          </cell>
          <cell r="EK185">
            <v>34</v>
          </cell>
        </row>
        <row r="186">
          <cell r="B186">
            <v>9</v>
          </cell>
          <cell r="F186">
            <v>8</v>
          </cell>
          <cell r="J186">
            <v>9</v>
          </cell>
          <cell r="O186" t="str">
            <v>a</v>
          </cell>
          <cell r="S186">
            <v>8579</v>
          </cell>
          <cell r="Y186">
            <v>2</v>
          </cell>
          <cell r="AO186">
            <v>4</v>
          </cell>
          <cell r="AP186">
            <v>1</v>
          </cell>
          <cell r="AT186">
            <v>19579</v>
          </cell>
          <cell r="AW186">
            <v>2385</v>
          </cell>
          <cell r="BB186">
            <v>11000</v>
          </cell>
          <cell r="DH186">
            <v>8170</v>
          </cell>
          <cell r="DI186">
            <v>19579</v>
          </cell>
          <cell r="DM186">
            <v>0</v>
          </cell>
          <cell r="DS186">
            <v>409</v>
          </cell>
          <cell r="DV186">
            <v>19579</v>
          </cell>
          <cell r="EK186">
            <v>5</v>
          </cell>
        </row>
        <row r="187">
          <cell r="B187">
            <v>9</v>
          </cell>
          <cell r="F187">
            <v>8</v>
          </cell>
          <cell r="J187">
            <v>9</v>
          </cell>
          <cell r="O187" t="str">
            <v>b</v>
          </cell>
          <cell r="S187">
            <v>2940</v>
          </cell>
          <cell r="Y187">
            <v>2</v>
          </cell>
          <cell r="AO187">
            <v>3</v>
          </cell>
          <cell r="AP187">
            <v>9</v>
          </cell>
          <cell r="AT187">
            <v>3000</v>
          </cell>
          <cell r="AW187">
            <v>2000</v>
          </cell>
          <cell r="BB187">
            <v>60</v>
          </cell>
          <cell r="DH187">
            <v>2800</v>
          </cell>
          <cell r="DI187">
            <v>3000</v>
          </cell>
          <cell r="DM187">
            <v>0</v>
          </cell>
          <cell r="DS187">
            <v>140</v>
          </cell>
          <cell r="DT187">
            <v>3000</v>
          </cell>
          <cell r="DV187">
            <v>0</v>
          </cell>
          <cell r="EK187">
            <v>12</v>
          </cell>
        </row>
        <row r="188">
          <cell r="B188">
            <v>9</v>
          </cell>
          <cell r="F188">
            <v>8</v>
          </cell>
          <cell r="J188">
            <v>9</v>
          </cell>
          <cell r="O188" t="str">
            <v>d</v>
          </cell>
          <cell r="S188">
            <v>126701</v>
          </cell>
          <cell r="Y188">
            <v>1</v>
          </cell>
          <cell r="AO188">
            <v>43</v>
          </cell>
          <cell r="AP188">
            <v>274</v>
          </cell>
          <cell r="AT188">
            <v>774941</v>
          </cell>
          <cell r="AU188">
            <v>73564</v>
          </cell>
          <cell r="AV188">
            <v>157</v>
          </cell>
          <cell r="AW188">
            <v>73721</v>
          </cell>
          <cell r="AX188">
            <v>627165</v>
          </cell>
          <cell r="BB188">
            <v>648240</v>
          </cell>
          <cell r="BD188">
            <v>43687</v>
          </cell>
          <cell r="BE188">
            <v>161482</v>
          </cell>
          <cell r="DH188">
            <v>101792</v>
          </cell>
          <cell r="DI188">
            <v>773882</v>
          </cell>
          <cell r="DM188">
            <v>26369</v>
          </cell>
          <cell r="DS188">
            <v>4715</v>
          </cell>
          <cell r="DV188">
            <v>774941</v>
          </cell>
          <cell r="EK188">
            <v>317</v>
          </cell>
        </row>
        <row r="189">
          <cell r="B189">
            <v>9</v>
          </cell>
          <cell r="F189">
            <v>8</v>
          </cell>
          <cell r="J189">
            <v>9</v>
          </cell>
          <cell r="O189" t="str">
            <v>d</v>
          </cell>
          <cell r="S189">
            <v>68852</v>
          </cell>
          <cell r="Y189">
            <v>1</v>
          </cell>
          <cell r="AO189">
            <v>33</v>
          </cell>
          <cell r="AP189">
            <v>63</v>
          </cell>
          <cell r="AT189">
            <v>158665</v>
          </cell>
          <cell r="AU189">
            <v>21873</v>
          </cell>
          <cell r="AV189">
            <v>173</v>
          </cell>
          <cell r="AW189">
            <v>22046</v>
          </cell>
          <cell r="AX189">
            <v>86214</v>
          </cell>
          <cell r="BB189">
            <v>89813</v>
          </cell>
          <cell r="BD189">
            <v>38423</v>
          </cell>
          <cell r="BE189">
            <v>23022</v>
          </cell>
          <cell r="DH189">
            <v>65952</v>
          </cell>
          <cell r="DI189">
            <v>161503</v>
          </cell>
          <cell r="DM189">
            <v>567</v>
          </cell>
          <cell r="DS189">
            <v>3307</v>
          </cell>
          <cell r="DV189">
            <v>158665</v>
          </cell>
          <cell r="EK189">
            <v>96</v>
          </cell>
        </row>
        <row r="190">
          <cell r="B190">
            <v>9</v>
          </cell>
          <cell r="F190">
            <v>8</v>
          </cell>
          <cell r="J190">
            <v>9</v>
          </cell>
          <cell r="O190" t="str">
            <v>b</v>
          </cell>
          <cell r="S190">
            <v>9185</v>
          </cell>
          <cell r="Y190">
            <v>2</v>
          </cell>
          <cell r="AO190">
            <v>4</v>
          </cell>
          <cell r="AP190">
            <v>10</v>
          </cell>
          <cell r="AT190">
            <v>20915</v>
          </cell>
          <cell r="AW190">
            <v>3900</v>
          </cell>
          <cell r="BB190">
            <v>11730</v>
          </cell>
          <cell r="DH190">
            <v>8748</v>
          </cell>
          <cell r="DI190">
            <v>20915</v>
          </cell>
          <cell r="DM190">
            <v>0</v>
          </cell>
          <cell r="DS190">
            <v>437</v>
          </cell>
          <cell r="DT190">
            <v>1430</v>
          </cell>
          <cell r="DV190">
            <v>19485</v>
          </cell>
          <cell r="EK190">
            <v>14</v>
          </cell>
        </row>
        <row r="191">
          <cell r="B191">
            <v>9</v>
          </cell>
          <cell r="F191">
            <v>8</v>
          </cell>
          <cell r="J191">
            <v>9</v>
          </cell>
          <cell r="O191" t="str">
            <v>d</v>
          </cell>
          <cell r="S191">
            <v>-8702</v>
          </cell>
          <cell r="Y191">
            <v>1</v>
          </cell>
          <cell r="AO191">
            <v>25</v>
          </cell>
          <cell r="AP191">
            <v>26</v>
          </cell>
          <cell r="AT191">
            <v>50877</v>
          </cell>
          <cell r="AU191">
            <v>13211</v>
          </cell>
          <cell r="AV191">
            <v>30</v>
          </cell>
          <cell r="AW191">
            <v>13241</v>
          </cell>
          <cell r="AX191">
            <v>52674</v>
          </cell>
          <cell r="BB191">
            <v>59579</v>
          </cell>
          <cell r="BD191">
            <v>20796</v>
          </cell>
          <cell r="BE191">
            <v>18541</v>
          </cell>
          <cell r="BN191">
            <v>5759</v>
          </cell>
          <cell r="DH191">
            <v>-10729</v>
          </cell>
          <cell r="DI191">
            <v>50981</v>
          </cell>
          <cell r="DM191">
            <v>3040</v>
          </cell>
          <cell r="DS191">
            <v>-576</v>
          </cell>
          <cell r="DV191">
            <v>50877</v>
          </cell>
          <cell r="EK191">
            <v>51</v>
          </cell>
        </row>
        <row r="192">
          <cell r="B192">
            <v>10</v>
          </cell>
          <cell r="F192">
            <v>8</v>
          </cell>
          <cell r="J192">
            <v>10</v>
          </cell>
          <cell r="O192" t="str">
            <v>a</v>
          </cell>
          <cell r="S192">
            <v>10499</v>
          </cell>
          <cell r="Y192">
            <v>2</v>
          </cell>
          <cell r="AO192">
            <v>5</v>
          </cell>
          <cell r="AP192">
            <v>1</v>
          </cell>
          <cell r="AT192">
            <v>14363</v>
          </cell>
          <cell r="AW192">
            <v>2862</v>
          </cell>
          <cell r="BB192">
            <v>3864</v>
          </cell>
          <cell r="DH192">
            <v>9999</v>
          </cell>
          <cell r="DI192">
            <v>14363</v>
          </cell>
          <cell r="DM192">
            <v>0</v>
          </cell>
          <cell r="DS192">
            <v>500</v>
          </cell>
          <cell r="DV192">
            <v>14363</v>
          </cell>
          <cell r="EK192">
            <v>6</v>
          </cell>
        </row>
        <row r="193">
          <cell r="B193">
            <v>26</v>
          </cell>
          <cell r="F193">
            <v>8</v>
          </cell>
          <cell r="J193">
            <v>26</v>
          </cell>
          <cell r="O193" t="str">
            <v>c</v>
          </cell>
          <cell r="S193">
            <v>13084</v>
          </cell>
          <cell r="Y193">
            <v>2</v>
          </cell>
          <cell r="AO193">
            <v>17</v>
          </cell>
          <cell r="AP193">
            <v>3</v>
          </cell>
          <cell r="AT193">
            <v>22949</v>
          </cell>
          <cell r="AW193">
            <v>7103</v>
          </cell>
          <cell r="BB193">
            <v>9865</v>
          </cell>
          <cell r="DH193">
            <v>12461</v>
          </cell>
          <cell r="DI193">
            <v>22949</v>
          </cell>
          <cell r="DM193">
            <v>0</v>
          </cell>
          <cell r="DS193">
            <v>623</v>
          </cell>
          <cell r="DV193">
            <v>22949</v>
          </cell>
          <cell r="EK193">
            <v>20</v>
          </cell>
        </row>
        <row r="194">
          <cell r="B194">
            <v>9</v>
          </cell>
          <cell r="F194">
            <v>8</v>
          </cell>
          <cell r="J194">
            <v>9</v>
          </cell>
          <cell r="O194" t="str">
            <v>d</v>
          </cell>
          <cell r="S194">
            <v>25719</v>
          </cell>
          <cell r="Y194">
            <v>1</v>
          </cell>
          <cell r="AO194">
            <v>23</v>
          </cell>
          <cell r="AP194">
            <v>55</v>
          </cell>
          <cell r="AT194">
            <v>293612</v>
          </cell>
          <cell r="AU194">
            <v>4873</v>
          </cell>
          <cell r="AV194">
            <v>1360</v>
          </cell>
          <cell r="AW194">
            <v>6233</v>
          </cell>
          <cell r="AX194">
            <v>247004</v>
          </cell>
          <cell r="BB194">
            <v>267893</v>
          </cell>
          <cell r="BE194">
            <v>18536</v>
          </cell>
          <cell r="DH194">
            <v>22420</v>
          </cell>
          <cell r="DI194">
            <v>294254</v>
          </cell>
          <cell r="DM194">
            <v>3265</v>
          </cell>
          <cell r="DS194">
            <v>298</v>
          </cell>
          <cell r="DV194">
            <v>293612</v>
          </cell>
          <cell r="EK194">
            <v>78</v>
          </cell>
        </row>
        <row r="195">
          <cell r="B195">
            <v>9</v>
          </cell>
          <cell r="F195">
            <v>8</v>
          </cell>
          <cell r="J195">
            <v>9</v>
          </cell>
          <cell r="O195" t="str">
            <v>d</v>
          </cell>
          <cell r="S195">
            <v>16008</v>
          </cell>
          <cell r="Y195">
            <v>1</v>
          </cell>
          <cell r="AO195">
            <v>21</v>
          </cell>
          <cell r="AP195">
            <v>61</v>
          </cell>
          <cell r="AT195">
            <v>65785</v>
          </cell>
          <cell r="AU195">
            <v>11209</v>
          </cell>
          <cell r="AV195">
            <v>450</v>
          </cell>
          <cell r="AW195">
            <v>11659</v>
          </cell>
          <cell r="AX195">
            <v>45955</v>
          </cell>
          <cell r="BB195">
            <v>49777</v>
          </cell>
          <cell r="BD195">
            <v>21159</v>
          </cell>
          <cell r="BE195">
            <v>21109</v>
          </cell>
          <cell r="DH195">
            <v>4460</v>
          </cell>
          <cell r="DI195">
            <v>56938</v>
          </cell>
          <cell r="DM195">
            <v>6269</v>
          </cell>
          <cell r="DS195">
            <v>30</v>
          </cell>
          <cell r="DT195">
            <v>10188</v>
          </cell>
          <cell r="DV195">
            <v>55597</v>
          </cell>
          <cell r="EK195">
            <v>82</v>
          </cell>
        </row>
        <row r="196">
          <cell r="B196">
            <v>9</v>
          </cell>
          <cell r="F196">
            <v>8</v>
          </cell>
          <cell r="J196">
            <v>9</v>
          </cell>
          <cell r="O196" t="str">
            <v>c</v>
          </cell>
          <cell r="S196">
            <v>11431</v>
          </cell>
          <cell r="Y196">
            <v>2</v>
          </cell>
          <cell r="AO196">
            <v>2</v>
          </cell>
          <cell r="AP196">
            <v>22</v>
          </cell>
          <cell r="AT196">
            <v>25801</v>
          </cell>
          <cell r="AW196">
            <v>5289</v>
          </cell>
          <cell r="BB196">
            <v>14370</v>
          </cell>
          <cell r="DH196">
            <v>10887</v>
          </cell>
          <cell r="DI196">
            <v>25801</v>
          </cell>
          <cell r="DM196">
            <v>0</v>
          </cell>
          <cell r="DS196">
            <v>544</v>
          </cell>
          <cell r="DV196">
            <v>25801</v>
          </cell>
          <cell r="EK196">
            <v>24</v>
          </cell>
        </row>
        <row r="197">
          <cell r="B197">
            <v>18</v>
          </cell>
          <cell r="F197">
            <v>8</v>
          </cell>
          <cell r="J197">
            <v>19</v>
          </cell>
          <cell r="O197" t="str">
            <v>a</v>
          </cell>
          <cell r="S197">
            <v>3689</v>
          </cell>
          <cell r="Y197">
            <v>2</v>
          </cell>
          <cell r="AO197">
            <v>4</v>
          </cell>
          <cell r="AP197">
            <v>2</v>
          </cell>
          <cell r="AT197">
            <v>4766</v>
          </cell>
          <cell r="AW197">
            <v>1494</v>
          </cell>
          <cell r="BB197">
            <v>1077</v>
          </cell>
          <cell r="DH197">
            <v>3513</v>
          </cell>
          <cell r="DI197">
            <v>4766</v>
          </cell>
          <cell r="DM197">
            <v>0</v>
          </cell>
          <cell r="DS197">
            <v>176</v>
          </cell>
          <cell r="DU197">
            <v>2369</v>
          </cell>
          <cell r="DV197">
            <v>2397</v>
          </cell>
          <cell r="EK197">
            <v>6</v>
          </cell>
        </row>
        <row r="198">
          <cell r="B198">
            <v>9</v>
          </cell>
          <cell r="F198">
            <v>8</v>
          </cell>
          <cell r="J198">
            <v>9</v>
          </cell>
          <cell r="O198" t="str">
            <v>c</v>
          </cell>
          <cell r="S198">
            <v>10248</v>
          </cell>
          <cell r="Y198">
            <v>2</v>
          </cell>
          <cell r="AO198">
            <v>4</v>
          </cell>
          <cell r="AP198">
            <v>25</v>
          </cell>
          <cell r="AT198">
            <v>44450</v>
          </cell>
          <cell r="AW198">
            <v>5965</v>
          </cell>
          <cell r="BB198">
            <v>34202</v>
          </cell>
          <cell r="DH198">
            <v>9760</v>
          </cell>
          <cell r="DI198">
            <v>44450</v>
          </cell>
          <cell r="DM198">
            <v>0</v>
          </cell>
          <cell r="DS198">
            <v>488</v>
          </cell>
          <cell r="DV198">
            <v>44450</v>
          </cell>
          <cell r="EK198">
            <v>29</v>
          </cell>
        </row>
        <row r="199">
          <cell r="B199">
            <v>10</v>
          </cell>
          <cell r="F199">
            <v>8</v>
          </cell>
          <cell r="J199">
            <v>10</v>
          </cell>
          <cell r="O199" t="str">
            <v>b</v>
          </cell>
          <cell r="S199">
            <v>8562</v>
          </cell>
          <cell r="Y199">
            <v>2</v>
          </cell>
          <cell r="AO199">
            <v>11</v>
          </cell>
          <cell r="AP199">
            <v>5</v>
          </cell>
          <cell r="AT199">
            <v>11155</v>
          </cell>
          <cell r="AW199">
            <v>4267</v>
          </cell>
          <cell r="BB199">
            <v>2593</v>
          </cell>
          <cell r="DH199">
            <v>8235</v>
          </cell>
          <cell r="DI199">
            <v>11155</v>
          </cell>
          <cell r="DM199">
            <v>0</v>
          </cell>
          <cell r="DS199">
            <v>327</v>
          </cell>
          <cell r="DV199">
            <v>9461</v>
          </cell>
          <cell r="EK199">
            <v>16</v>
          </cell>
        </row>
        <row r="200">
          <cell r="B200">
            <v>9</v>
          </cell>
          <cell r="F200">
            <v>8</v>
          </cell>
          <cell r="J200">
            <v>9</v>
          </cell>
          <cell r="O200" t="str">
            <v>a</v>
          </cell>
          <cell r="S200">
            <v>2880</v>
          </cell>
          <cell r="Y200">
            <v>2</v>
          </cell>
          <cell r="AO200">
            <v>3</v>
          </cell>
          <cell r="AP200">
            <v>3</v>
          </cell>
          <cell r="AT200">
            <v>7500</v>
          </cell>
          <cell r="AW200">
            <v>780</v>
          </cell>
          <cell r="BB200">
            <v>4620</v>
          </cell>
          <cell r="DH200">
            <v>2743</v>
          </cell>
          <cell r="DI200">
            <v>7500</v>
          </cell>
          <cell r="DM200">
            <v>0</v>
          </cell>
          <cell r="DS200">
            <v>137</v>
          </cell>
          <cell r="DV200">
            <v>7500</v>
          </cell>
          <cell r="EK200">
            <v>6</v>
          </cell>
        </row>
        <row r="201">
          <cell r="B201">
            <v>9</v>
          </cell>
          <cell r="F201">
            <v>8</v>
          </cell>
          <cell r="J201">
            <v>9</v>
          </cell>
          <cell r="O201" t="str">
            <v>b</v>
          </cell>
          <cell r="S201">
            <v>9346</v>
          </cell>
          <cell r="Y201">
            <v>2</v>
          </cell>
          <cell r="AO201">
            <v>3</v>
          </cell>
          <cell r="AP201">
            <v>12</v>
          </cell>
          <cell r="AT201">
            <v>15419</v>
          </cell>
          <cell r="AW201">
            <v>5599</v>
          </cell>
          <cell r="BB201">
            <v>6073</v>
          </cell>
          <cell r="DH201">
            <v>8901</v>
          </cell>
          <cell r="DI201">
            <v>15419</v>
          </cell>
          <cell r="DM201">
            <v>0</v>
          </cell>
          <cell r="DS201">
            <v>445</v>
          </cell>
          <cell r="DV201">
            <v>15419</v>
          </cell>
          <cell r="EK201">
            <v>15</v>
          </cell>
        </row>
        <row r="202">
          <cell r="B202">
            <v>9</v>
          </cell>
          <cell r="F202">
            <v>8</v>
          </cell>
          <cell r="J202">
            <v>9</v>
          </cell>
          <cell r="O202" t="str">
            <v>b</v>
          </cell>
          <cell r="S202">
            <v>10950</v>
          </cell>
          <cell r="Y202">
            <v>2</v>
          </cell>
          <cell r="AG202">
            <v>1</v>
          </cell>
          <cell r="AO202">
            <v>4</v>
          </cell>
          <cell r="AP202">
            <v>14</v>
          </cell>
          <cell r="AT202">
            <v>22970</v>
          </cell>
          <cell r="AW202">
            <v>8109</v>
          </cell>
          <cell r="BB202">
            <v>12020</v>
          </cell>
          <cell r="DH202">
            <v>10429</v>
          </cell>
          <cell r="DI202">
            <v>22970</v>
          </cell>
          <cell r="DM202">
            <v>0</v>
          </cell>
          <cell r="DS202">
            <v>521</v>
          </cell>
          <cell r="DV202">
            <v>22970</v>
          </cell>
          <cell r="EK202">
            <v>18</v>
          </cell>
        </row>
        <row r="203">
          <cell r="B203">
            <v>9</v>
          </cell>
          <cell r="F203">
            <v>8</v>
          </cell>
          <cell r="J203">
            <v>9</v>
          </cell>
          <cell r="O203" t="str">
            <v>b</v>
          </cell>
          <cell r="S203">
            <v>2973</v>
          </cell>
          <cell r="Y203">
            <v>2</v>
          </cell>
          <cell r="AG203">
            <v>1</v>
          </cell>
          <cell r="AH203">
            <v>1</v>
          </cell>
          <cell r="AO203">
            <v>3</v>
          </cell>
          <cell r="AP203">
            <v>13</v>
          </cell>
          <cell r="AT203">
            <v>3094</v>
          </cell>
          <cell r="AW203">
            <v>1620</v>
          </cell>
          <cell r="BB203">
            <v>121</v>
          </cell>
          <cell r="DH203">
            <v>2831</v>
          </cell>
          <cell r="DI203">
            <v>3094</v>
          </cell>
          <cell r="DM203">
            <v>0</v>
          </cell>
          <cell r="DS203">
            <v>142</v>
          </cell>
          <cell r="DT203">
            <v>3094</v>
          </cell>
          <cell r="DV203">
            <v>0</v>
          </cell>
          <cell r="EK203">
            <v>16</v>
          </cell>
        </row>
        <row r="204">
          <cell r="B204">
            <v>9</v>
          </cell>
          <cell r="F204">
            <v>8</v>
          </cell>
          <cell r="J204">
            <v>9</v>
          </cell>
          <cell r="O204" t="str">
            <v>b</v>
          </cell>
          <cell r="S204">
            <v>1300</v>
          </cell>
          <cell r="Y204">
            <v>2</v>
          </cell>
          <cell r="AO204">
            <v>3</v>
          </cell>
          <cell r="AP204">
            <v>10</v>
          </cell>
          <cell r="AT204">
            <v>15100</v>
          </cell>
          <cell r="AW204">
            <v>2840</v>
          </cell>
          <cell r="BB204">
            <v>13800</v>
          </cell>
          <cell r="DH204">
            <v>1238</v>
          </cell>
          <cell r="DI204">
            <v>15100</v>
          </cell>
          <cell r="DM204">
            <v>0</v>
          </cell>
          <cell r="DS204">
            <v>62</v>
          </cell>
          <cell r="DV204">
            <v>15100</v>
          </cell>
          <cell r="EK204">
            <v>13</v>
          </cell>
        </row>
        <row r="205">
          <cell r="B205">
            <v>9</v>
          </cell>
          <cell r="F205">
            <v>8</v>
          </cell>
          <cell r="J205">
            <v>9</v>
          </cell>
          <cell r="O205" t="str">
            <v>b</v>
          </cell>
          <cell r="S205">
            <v>216</v>
          </cell>
          <cell r="Y205">
            <v>2</v>
          </cell>
          <cell r="AG205">
            <v>1</v>
          </cell>
          <cell r="AH205">
            <v>1</v>
          </cell>
          <cell r="AO205">
            <v>5</v>
          </cell>
          <cell r="AP205">
            <v>7</v>
          </cell>
          <cell r="AT205">
            <v>1248</v>
          </cell>
          <cell r="AW205">
            <v>448</v>
          </cell>
          <cell r="BB205">
            <v>1032</v>
          </cell>
          <cell r="DH205">
            <v>206</v>
          </cell>
          <cell r="DI205">
            <v>1248</v>
          </cell>
          <cell r="DM205">
            <v>0</v>
          </cell>
          <cell r="DS205">
            <v>10</v>
          </cell>
          <cell r="DV205">
            <v>1248</v>
          </cell>
          <cell r="EK205">
            <v>12</v>
          </cell>
        </row>
        <row r="206">
          <cell r="B206">
            <v>9</v>
          </cell>
          <cell r="F206">
            <v>8</v>
          </cell>
          <cell r="J206">
            <v>9</v>
          </cell>
          <cell r="O206" t="str">
            <v>c</v>
          </cell>
          <cell r="S206">
            <v>17500</v>
          </cell>
          <cell r="Y206">
            <v>2</v>
          </cell>
          <cell r="AO206">
            <v>1</v>
          </cell>
          <cell r="AP206">
            <v>26</v>
          </cell>
          <cell r="AT206">
            <v>37000</v>
          </cell>
          <cell r="AW206">
            <v>2700</v>
          </cell>
          <cell r="BB206">
            <v>19500</v>
          </cell>
          <cell r="DH206">
            <v>16667</v>
          </cell>
          <cell r="DI206">
            <v>37000</v>
          </cell>
          <cell r="DM206">
            <v>0</v>
          </cell>
          <cell r="DS206">
            <v>833</v>
          </cell>
          <cell r="DV206">
            <v>37000</v>
          </cell>
          <cell r="EK206">
            <v>27</v>
          </cell>
        </row>
        <row r="207">
          <cell r="B207">
            <v>9</v>
          </cell>
          <cell r="F207">
            <v>8</v>
          </cell>
          <cell r="J207">
            <v>9</v>
          </cell>
          <cell r="O207" t="str">
            <v>d</v>
          </cell>
          <cell r="S207">
            <v>12353</v>
          </cell>
          <cell r="Y207">
            <v>1</v>
          </cell>
          <cell r="AO207">
            <v>5</v>
          </cell>
          <cell r="AP207">
            <v>28</v>
          </cell>
          <cell r="AT207">
            <v>47025</v>
          </cell>
          <cell r="AU207">
            <v>6342</v>
          </cell>
          <cell r="AW207">
            <v>6342</v>
          </cell>
          <cell r="AX207">
            <v>33847</v>
          </cell>
          <cell r="BB207">
            <v>34672</v>
          </cell>
          <cell r="BD207">
            <v>9749</v>
          </cell>
          <cell r="BE207">
            <v>6202</v>
          </cell>
          <cell r="DH207">
            <v>11209</v>
          </cell>
          <cell r="DI207">
            <v>47025</v>
          </cell>
          <cell r="DM207">
            <v>378</v>
          </cell>
          <cell r="DS207">
            <v>539</v>
          </cell>
          <cell r="DV207">
            <v>47025</v>
          </cell>
          <cell r="EK207">
            <v>33</v>
          </cell>
        </row>
        <row r="208">
          <cell r="B208">
            <v>9</v>
          </cell>
          <cell r="F208">
            <v>8</v>
          </cell>
          <cell r="J208">
            <v>9</v>
          </cell>
          <cell r="O208" t="str">
            <v>c</v>
          </cell>
          <cell r="S208">
            <v>5822</v>
          </cell>
          <cell r="Y208">
            <v>2</v>
          </cell>
          <cell r="AO208">
            <v>6</v>
          </cell>
          <cell r="AP208">
            <v>19</v>
          </cell>
          <cell r="AT208">
            <v>10100</v>
          </cell>
          <cell r="AW208">
            <v>3762</v>
          </cell>
          <cell r="BB208">
            <v>4278</v>
          </cell>
          <cell r="DH208">
            <v>5545</v>
          </cell>
          <cell r="DI208">
            <v>10100</v>
          </cell>
          <cell r="DM208">
            <v>0</v>
          </cell>
          <cell r="DS208">
            <v>277</v>
          </cell>
          <cell r="DV208">
            <v>10100</v>
          </cell>
          <cell r="EK208">
            <v>25</v>
          </cell>
        </row>
        <row r="209">
          <cell r="B209">
            <v>9</v>
          </cell>
          <cell r="F209">
            <v>8</v>
          </cell>
          <cell r="J209">
            <v>9</v>
          </cell>
          <cell r="O209" t="str">
            <v>c</v>
          </cell>
          <cell r="S209">
            <v>9800</v>
          </cell>
          <cell r="Y209">
            <v>2</v>
          </cell>
          <cell r="AG209">
            <v>1</v>
          </cell>
          <cell r="AH209">
            <v>1</v>
          </cell>
          <cell r="AO209">
            <v>4</v>
          </cell>
          <cell r="AP209">
            <v>18</v>
          </cell>
          <cell r="AT209">
            <v>18000</v>
          </cell>
          <cell r="AW209">
            <v>4000</v>
          </cell>
          <cell r="BB209">
            <v>8200</v>
          </cell>
          <cell r="DH209">
            <v>9333</v>
          </cell>
          <cell r="DI209">
            <v>18000</v>
          </cell>
          <cell r="DM209">
            <v>0</v>
          </cell>
          <cell r="DS209">
            <v>467</v>
          </cell>
          <cell r="DV209">
            <v>18000</v>
          </cell>
          <cell r="EK209">
            <v>22</v>
          </cell>
        </row>
        <row r="210">
          <cell r="B210">
            <v>9</v>
          </cell>
          <cell r="F210">
            <v>8</v>
          </cell>
          <cell r="J210">
            <v>9</v>
          </cell>
          <cell r="O210" t="str">
            <v>a</v>
          </cell>
          <cell r="S210">
            <v>2200</v>
          </cell>
          <cell r="Y210">
            <v>2</v>
          </cell>
          <cell r="AO210">
            <v>1</v>
          </cell>
          <cell r="AP210">
            <v>4</v>
          </cell>
          <cell r="AT210">
            <v>5500</v>
          </cell>
          <cell r="AW210">
            <v>1000</v>
          </cell>
          <cell r="BB210">
            <v>3300</v>
          </cell>
          <cell r="DH210">
            <v>2095</v>
          </cell>
          <cell r="DI210">
            <v>5500</v>
          </cell>
          <cell r="DM210">
            <v>0</v>
          </cell>
          <cell r="DS210">
            <v>105</v>
          </cell>
          <cell r="DV210">
            <v>5500</v>
          </cell>
          <cell r="EK210">
            <v>5</v>
          </cell>
        </row>
        <row r="211">
          <cell r="B211">
            <v>9</v>
          </cell>
          <cell r="F211">
            <v>8</v>
          </cell>
          <cell r="J211">
            <v>9</v>
          </cell>
          <cell r="O211" t="str">
            <v>b</v>
          </cell>
          <cell r="S211">
            <v>3677</v>
          </cell>
          <cell r="Y211">
            <v>2</v>
          </cell>
          <cell r="AG211">
            <v>1</v>
          </cell>
          <cell r="AO211">
            <v>3</v>
          </cell>
          <cell r="AP211">
            <v>10</v>
          </cell>
          <cell r="AT211">
            <v>5030</v>
          </cell>
          <cell r="AW211">
            <v>1707</v>
          </cell>
          <cell r="BB211">
            <v>1353</v>
          </cell>
          <cell r="DH211">
            <v>3502</v>
          </cell>
          <cell r="DI211">
            <v>5030</v>
          </cell>
          <cell r="DM211">
            <v>0</v>
          </cell>
          <cell r="DS211">
            <v>175</v>
          </cell>
          <cell r="DV211">
            <v>5030</v>
          </cell>
          <cell r="EK211">
            <v>13</v>
          </cell>
        </row>
        <row r="212">
          <cell r="B212">
            <v>9</v>
          </cell>
          <cell r="F212">
            <v>8</v>
          </cell>
          <cell r="J212">
            <v>9</v>
          </cell>
          <cell r="O212" t="str">
            <v>b</v>
          </cell>
          <cell r="S212">
            <v>8793</v>
          </cell>
          <cell r="Y212">
            <v>2</v>
          </cell>
          <cell r="AO212">
            <v>2</v>
          </cell>
          <cell r="AP212">
            <v>16</v>
          </cell>
          <cell r="AT212">
            <v>17065</v>
          </cell>
          <cell r="AW212">
            <v>3360</v>
          </cell>
          <cell r="BB212">
            <v>8272</v>
          </cell>
          <cell r="DH212">
            <v>8374</v>
          </cell>
          <cell r="DI212">
            <v>17065</v>
          </cell>
          <cell r="DM212">
            <v>0</v>
          </cell>
          <cell r="DS212">
            <v>419</v>
          </cell>
          <cell r="DV212">
            <v>17065</v>
          </cell>
          <cell r="EK212">
            <v>18</v>
          </cell>
        </row>
        <row r="213">
          <cell r="B213">
            <v>24</v>
          </cell>
          <cell r="F213">
            <v>8</v>
          </cell>
          <cell r="J213">
            <v>25</v>
          </cell>
          <cell r="O213" t="str">
            <v>a</v>
          </cell>
          <cell r="S213">
            <v>2350</v>
          </cell>
          <cell r="Y213">
            <v>2</v>
          </cell>
          <cell r="AO213">
            <v>4</v>
          </cell>
          <cell r="AP213">
            <v>1</v>
          </cell>
          <cell r="AT213">
            <v>5000</v>
          </cell>
          <cell r="AW213">
            <v>1680</v>
          </cell>
          <cell r="BB213">
            <v>2650</v>
          </cell>
          <cell r="DH213">
            <v>2238</v>
          </cell>
          <cell r="DI213">
            <v>5000</v>
          </cell>
          <cell r="DM213">
            <v>0</v>
          </cell>
          <cell r="DS213">
            <v>112</v>
          </cell>
          <cell r="DV213">
            <v>5000</v>
          </cell>
          <cell r="EK213">
            <v>5</v>
          </cell>
        </row>
        <row r="214">
          <cell r="B214">
            <v>24</v>
          </cell>
          <cell r="F214">
            <v>8</v>
          </cell>
          <cell r="J214">
            <v>25</v>
          </cell>
          <cell r="O214" t="str">
            <v>a</v>
          </cell>
          <cell r="S214">
            <v>6240</v>
          </cell>
          <cell r="Y214">
            <v>2</v>
          </cell>
          <cell r="AO214">
            <v>9</v>
          </cell>
          <cell r="AP214">
            <v>0</v>
          </cell>
          <cell r="AT214">
            <v>9480</v>
          </cell>
          <cell r="AW214">
            <v>3000</v>
          </cell>
          <cell r="BB214">
            <v>3240</v>
          </cell>
          <cell r="DH214">
            <v>5943</v>
          </cell>
          <cell r="DI214">
            <v>9480</v>
          </cell>
          <cell r="DM214">
            <v>0</v>
          </cell>
          <cell r="DS214">
            <v>297</v>
          </cell>
          <cell r="DV214">
            <v>9480</v>
          </cell>
          <cell r="EK214">
            <v>9</v>
          </cell>
        </row>
        <row r="215">
          <cell r="B215">
            <v>9</v>
          </cell>
          <cell r="F215">
            <v>7</v>
          </cell>
          <cell r="J215">
            <v>9</v>
          </cell>
          <cell r="O215" t="str">
            <v>d</v>
          </cell>
          <cell r="S215">
            <v>12777</v>
          </cell>
          <cell r="Y215">
            <v>1</v>
          </cell>
          <cell r="AO215">
            <v>3</v>
          </cell>
          <cell r="AP215">
            <v>27</v>
          </cell>
          <cell r="AT215">
            <v>106591</v>
          </cell>
          <cell r="AU215">
            <v>7372</v>
          </cell>
          <cell r="AW215">
            <v>7372</v>
          </cell>
          <cell r="AX215">
            <v>92526</v>
          </cell>
          <cell r="BB215">
            <v>93814</v>
          </cell>
          <cell r="BE215">
            <v>6365</v>
          </cell>
          <cell r="DH215">
            <v>11274</v>
          </cell>
          <cell r="DI215">
            <v>106429</v>
          </cell>
          <cell r="DM215">
            <v>321</v>
          </cell>
          <cell r="DS215">
            <v>592</v>
          </cell>
          <cell r="DV215">
            <v>106591</v>
          </cell>
          <cell r="EK215">
            <v>30</v>
          </cell>
        </row>
        <row r="216">
          <cell r="B216">
            <v>9</v>
          </cell>
          <cell r="F216">
            <v>7</v>
          </cell>
          <cell r="J216">
            <v>9</v>
          </cell>
          <cell r="O216" t="str">
            <v>a</v>
          </cell>
          <cell r="S216">
            <v>1500</v>
          </cell>
          <cell r="Y216">
            <v>2</v>
          </cell>
          <cell r="AO216">
            <v>1</v>
          </cell>
          <cell r="AP216">
            <v>8</v>
          </cell>
          <cell r="AT216">
            <v>6800</v>
          </cell>
          <cell r="AW216">
            <v>1200</v>
          </cell>
          <cell r="BB216">
            <v>5300</v>
          </cell>
          <cell r="DH216">
            <v>1429</v>
          </cell>
          <cell r="DI216">
            <v>6800</v>
          </cell>
          <cell r="DM216">
            <v>0</v>
          </cell>
          <cell r="DS216">
            <v>71</v>
          </cell>
          <cell r="DV216">
            <v>6800</v>
          </cell>
          <cell r="EK216">
            <v>9</v>
          </cell>
        </row>
        <row r="217">
          <cell r="B217">
            <v>9</v>
          </cell>
          <cell r="F217">
            <v>7</v>
          </cell>
          <cell r="J217">
            <v>9</v>
          </cell>
          <cell r="O217" t="str">
            <v>b</v>
          </cell>
          <cell r="S217">
            <v>5531</v>
          </cell>
          <cell r="Y217">
            <v>2</v>
          </cell>
          <cell r="AO217">
            <v>3</v>
          </cell>
          <cell r="AP217">
            <v>9</v>
          </cell>
          <cell r="AT217">
            <v>11170</v>
          </cell>
          <cell r="AW217">
            <v>1679</v>
          </cell>
          <cell r="BB217">
            <v>5639</v>
          </cell>
          <cell r="DH217">
            <v>5268</v>
          </cell>
          <cell r="DI217">
            <v>11170</v>
          </cell>
          <cell r="DM217">
            <v>0</v>
          </cell>
          <cell r="DS217">
            <v>263</v>
          </cell>
          <cell r="DV217">
            <v>11170</v>
          </cell>
          <cell r="EK217">
            <v>12</v>
          </cell>
        </row>
        <row r="218">
          <cell r="B218">
            <v>9</v>
          </cell>
          <cell r="F218">
            <v>8</v>
          </cell>
          <cell r="J218">
            <v>9</v>
          </cell>
          <cell r="O218" t="str">
            <v>d</v>
          </cell>
          <cell r="S218">
            <v>2335</v>
          </cell>
          <cell r="Y218">
            <v>1</v>
          </cell>
          <cell r="AO218">
            <v>9</v>
          </cell>
          <cell r="AP218">
            <v>23</v>
          </cell>
          <cell r="AT218">
            <v>36206</v>
          </cell>
          <cell r="AU218">
            <v>5306</v>
          </cell>
          <cell r="AW218">
            <v>5306</v>
          </cell>
          <cell r="AX218">
            <v>32222</v>
          </cell>
          <cell r="BB218">
            <v>33871</v>
          </cell>
          <cell r="BE218">
            <v>1148</v>
          </cell>
          <cell r="DH218">
            <v>1493</v>
          </cell>
          <cell r="DI218">
            <v>35560</v>
          </cell>
          <cell r="DM218">
            <v>220</v>
          </cell>
          <cell r="DS218">
            <v>100</v>
          </cell>
          <cell r="DV218">
            <v>36206</v>
          </cell>
          <cell r="EK218">
            <v>32</v>
          </cell>
        </row>
        <row r="219">
          <cell r="B219">
            <v>26</v>
          </cell>
          <cell r="F219">
            <v>8</v>
          </cell>
          <cell r="J219">
            <v>26</v>
          </cell>
          <cell r="O219" t="str">
            <v>b</v>
          </cell>
          <cell r="S219">
            <v>768</v>
          </cell>
          <cell r="Y219">
            <v>2</v>
          </cell>
          <cell r="AO219">
            <v>8</v>
          </cell>
          <cell r="AP219">
            <v>3</v>
          </cell>
          <cell r="AT219">
            <v>7852</v>
          </cell>
          <cell r="AW219">
            <v>3938</v>
          </cell>
          <cell r="BB219">
            <v>7084</v>
          </cell>
          <cell r="DH219">
            <v>731</v>
          </cell>
          <cell r="DI219">
            <v>7852</v>
          </cell>
          <cell r="DM219">
            <v>0</v>
          </cell>
          <cell r="DS219">
            <v>37</v>
          </cell>
          <cell r="DU219">
            <v>3200</v>
          </cell>
          <cell r="DV219">
            <v>4652</v>
          </cell>
          <cell r="EK219">
            <v>11</v>
          </cell>
        </row>
        <row r="220">
          <cell r="B220">
            <v>24</v>
          </cell>
          <cell r="F220">
            <v>8</v>
          </cell>
          <cell r="J220">
            <v>25</v>
          </cell>
          <cell r="O220" t="str">
            <v>a</v>
          </cell>
          <cell r="S220">
            <v>13240</v>
          </cell>
          <cell r="Y220">
            <v>2</v>
          </cell>
          <cell r="AO220">
            <v>7</v>
          </cell>
          <cell r="AP220">
            <v>1</v>
          </cell>
          <cell r="AT220">
            <v>17000</v>
          </cell>
          <cell r="AW220">
            <v>2270</v>
          </cell>
          <cell r="BB220">
            <v>3760</v>
          </cell>
          <cell r="DH220">
            <v>12610</v>
          </cell>
          <cell r="DI220">
            <v>17000</v>
          </cell>
          <cell r="DM220">
            <v>0</v>
          </cell>
          <cell r="DS220">
            <v>630</v>
          </cell>
          <cell r="DV220">
            <v>17000</v>
          </cell>
          <cell r="EK220">
            <v>8</v>
          </cell>
        </row>
        <row r="221">
          <cell r="B221">
            <v>24</v>
          </cell>
          <cell r="F221">
            <v>9</v>
          </cell>
          <cell r="J221">
            <v>25</v>
          </cell>
          <cell r="O221" t="str">
            <v>d</v>
          </cell>
          <cell r="S221">
            <v>46280</v>
          </cell>
          <cell r="Y221">
            <v>1</v>
          </cell>
          <cell r="AO221">
            <v>78</v>
          </cell>
          <cell r="AP221">
            <v>2</v>
          </cell>
          <cell r="AT221">
            <v>301843</v>
          </cell>
          <cell r="AU221">
            <v>31479</v>
          </cell>
          <cell r="AV221">
            <v>374</v>
          </cell>
          <cell r="AW221">
            <v>31853</v>
          </cell>
          <cell r="AX221">
            <v>165887</v>
          </cell>
          <cell r="BB221">
            <v>255563</v>
          </cell>
          <cell r="BD221">
            <v>71943</v>
          </cell>
          <cell r="BE221">
            <v>41557</v>
          </cell>
          <cell r="BN221">
            <v>7056</v>
          </cell>
          <cell r="DH221">
            <v>53150</v>
          </cell>
          <cell r="DI221">
            <v>315825</v>
          </cell>
          <cell r="DM221">
            <v>1901</v>
          </cell>
          <cell r="DS221">
            <v>2198</v>
          </cell>
          <cell r="DV221">
            <v>301843</v>
          </cell>
          <cell r="EK221">
            <v>80</v>
          </cell>
        </row>
        <row r="222">
          <cell r="B222">
            <v>10</v>
          </cell>
          <cell r="F222">
            <v>9</v>
          </cell>
          <cell r="J222">
            <v>10</v>
          </cell>
          <cell r="O222" t="str">
            <v>a</v>
          </cell>
          <cell r="S222">
            <v>5642</v>
          </cell>
          <cell r="Y222">
            <v>2</v>
          </cell>
          <cell r="AO222">
            <v>7</v>
          </cell>
          <cell r="AP222">
            <v>1</v>
          </cell>
          <cell r="AT222">
            <v>8739</v>
          </cell>
          <cell r="AW222">
            <v>3075</v>
          </cell>
          <cell r="BB222">
            <v>3097</v>
          </cell>
          <cell r="DH222">
            <v>5373</v>
          </cell>
          <cell r="DI222">
            <v>8739</v>
          </cell>
          <cell r="DM222">
            <v>0</v>
          </cell>
          <cell r="DS222">
            <v>269</v>
          </cell>
          <cell r="DV222">
            <v>8739</v>
          </cell>
          <cell r="EK222">
            <v>8</v>
          </cell>
        </row>
        <row r="223">
          <cell r="B223">
            <v>12</v>
          </cell>
          <cell r="F223">
            <v>8</v>
          </cell>
          <cell r="J223">
            <v>13</v>
          </cell>
          <cell r="O223" t="str">
            <v>a</v>
          </cell>
          <cell r="S223">
            <v>491</v>
          </cell>
          <cell r="Y223">
            <v>2</v>
          </cell>
          <cell r="AO223">
            <v>3</v>
          </cell>
          <cell r="AP223">
            <v>3</v>
          </cell>
          <cell r="AT223">
            <v>988</v>
          </cell>
          <cell r="AW223">
            <v>125</v>
          </cell>
          <cell r="BB223">
            <v>497</v>
          </cell>
          <cell r="DH223">
            <v>468</v>
          </cell>
          <cell r="DI223">
            <v>988</v>
          </cell>
          <cell r="DM223">
            <v>0</v>
          </cell>
          <cell r="DS223">
            <v>23</v>
          </cell>
          <cell r="DT223">
            <v>22</v>
          </cell>
          <cell r="DV223">
            <v>966</v>
          </cell>
          <cell r="EK223">
            <v>6</v>
          </cell>
        </row>
        <row r="224">
          <cell r="B224">
            <v>9</v>
          </cell>
          <cell r="F224">
            <v>8</v>
          </cell>
          <cell r="J224">
            <v>9</v>
          </cell>
          <cell r="O224" t="str">
            <v>d</v>
          </cell>
          <cell r="S224">
            <v>14192</v>
          </cell>
          <cell r="Y224">
            <v>1</v>
          </cell>
          <cell r="AO224">
            <v>5</v>
          </cell>
          <cell r="AP224">
            <v>59</v>
          </cell>
          <cell r="AT224">
            <v>55234</v>
          </cell>
          <cell r="AU224">
            <v>8287</v>
          </cell>
          <cell r="AW224">
            <v>8287</v>
          </cell>
          <cell r="AX224">
            <v>39995</v>
          </cell>
          <cell r="BB224">
            <v>41042</v>
          </cell>
          <cell r="BE224">
            <v>11936</v>
          </cell>
          <cell r="DH224">
            <v>12820</v>
          </cell>
          <cell r="DI224">
            <v>54759</v>
          </cell>
          <cell r="DM224">
            <v>0</v>
          </cell>
          <cell r="DS224">
            <v>687</v>
          </cell>
          <cell r="DV224">
            <v>55234</v>
          </cell>
          <cell r="EK224">
            <v>64</v>
          </cell>
        </row>
        <row r="225">
          <cell r="B225">
            <v>26</v>
          </cell>
          <cell r="F225">
            <v>8</v>
          </cell>
          <cell r="J225">
            <v>26</v>
          </cell>
          <cell r="O225" t="str">
            <v>b</v>
          </cell>
          <cell r="S225">
            <v>6920</v>
          </cell>
          <cell r="Y225">
            <v>2</v>
          </cell>
          <cell r="AO225">
            <v>11</v>
          </cell>
          <cell r="AP225">
            <v>1</v>
          </cell>
          <cell r="AT225">
            <v>15720</v>
          </cell>
          <cell r="AW225">
            <v>5600</v>
          </cell>
          <cell r="BB225">
            <v>8800</v>
          </cell>
          <cell r="DH225">
            <v>6590</v>
          </cell>
          <cell r="DI225">
            <v>15720</v>
          </cell>
          <cell r="DM225">
            <v>0</v>
          </cell>
          <cell r="DS225">
            <v>330</v>
          </cell>
          <cell r="DU225">
            <v>2200</v>
          </cell>
          <cell r="DV225">
            <v>13520</v>
          </cell>
          <cell r="EK225">
            <v>12</v>
          </cell>
        </row>
        <row r="226">
          <cell r="B226">
            <v>28</v>
          </cell>
          <cell r="F226">
            <v>8</v>
          </cell>
          <cell r="J226">
            <v>29</v>
          </cell>
          <cell r="O226" t="str">
            <v>d</v>
          </cell>
          <cell r="S226">
            <v>17232</v>
          </cell>
          <cell r="Y226">
            <v>1</v>
          </cell>
          <cell r="AO226">
            <v>31</v>
          </cell>
          <cell r="AP226">
            <v>59</v>
          </cell>
          <cell r="AT226">
            <v>18503</v>
          </cell>
          <cell r="AU226">
            <v>15679</v>
          </cell>
          <cell r="AW226">
            <v>15679</v>
          </cell>
          <cell r="BB226">
            <v>1271</v>
          </cell>
          <cell r="BD226">
            <v>13896</v>
          </cell>
          <cell r="BE226">
            <v>19251</v>
          </cell>
          <cell r="DH226">
            <v>16411</v>
          </cell>
          <cell r="DI226">
            <v>18503</v>
          </cell>
          <cell r="DM226">
            <v>0</v>
          </cell>
          <cell r="DS226">
            <v>821</v>
          </cell>
          <cell r="DT226">
            <v>18503</v>
          </cell>
          <cell r="DV226">
            <v>0</v>
          </cell>
          <cell r="EK226">
            <v>90</v>
          </cell>
        </row>
        <row r="227">
          <cell r="B227">
            <v>11</v>
          </cell>
          <cell r="F227">
            <v>8</v>
          </cell>
          <cell r="J227">
            <v>12</v>
          </cell>
          <cell r="O227" t="str">
            <v>a</v>
          </cell>
          <cell r="S227">
            <v>1658</v>
          </cell>
          <cell r="Y227">
            <v>2</v>
          </cell>
          <cell r="AH227">
            <v>1</v>
          </cell>
          <cell r="AO227">
            <v>0</v>
          </cell>
          <cell r="AP227">
            <v>9</v>
          </cell>
          <cell r="AT227">
            <v>1756</v>
          </cell>
          <cell r="AW227">
            <v>524</v>
          </cell>
          <cell r="BB227">
            <v>98</v>
          </cell>
          <cell r="DH227">
            <v>1579</v>
          </cell>
          <cell r="DI227">
            <v>1756</v>
          </cell>
          <cell r="DM227">
            <v>0</v>
          </cell>
          <cell r="DS227">
            <v>79</v>
          </cell>
          <cell r="DT227">
            <v>1756</v>
          </cell>
          <cell r="DV227">
            <v>0</v>
          </cell>
          <cell r="EK227">
            <v>9</v>
          </cell>
        </row>
        <row r="228">
          <cell r="B228">
            <v>15</v>
          </cell>
          <cell r="F228">
            <v>14</v>
          </cell>
          <cell r="J228">
            <v>16</v>
          </cell>
          <cell r="O228" t="str">
            <v>a</v>
          </cell>
          <cell r="S228">
            <v>2248</v>
          </cell>
          <cell r="Y228">
            <v>2</v>
          </cell>
          <cell r="AO228">
            <v>4</v>
          </cell>
          <cell r="AP228">
            <v>2</v>
          </cell>
          <cell r="AT228">
            <v>3331</v>
          </cell>
          <cell r="AW228">
            <v>1746</v>
          </cell>
          <cell r="BB228">
            <v>1083</v>
          </cell>
          <cell r="DH228">
            <v>2141</v>
          </cell>
          <cell r="DI228">
            <v>3331</v>
          </cell>
          <cell r="DM228">
            <v>0</v>
          </cell>
          <cell r="DS228">
            <v>107</v>
          </cell>
          <cell r="DV228">
            <v>3331</v>
          </cell>
          <cell r="EK228">
            <v>6</v>
          </cell>
        </row>
        <row r="229">
          <cell r="B229">
            <v>14</v>
          </cell>
          <cell r="F229">
            <v>14</v>
          </cell>
          <cell r="J229">
            <v>15</v>
          </cell>
          <cell r="O229" t="str">
            <v>d</v>
          </cell>
          <cell r="S229">
            <v>156171</v>
          </cell>
          <cell r="Y229">
            <v>1</v>
          </cell>
          <cell r="AO229">
            <v>76</v>
          </cell>
          <cell r="AP229">
            <v>8</v>
          </cell>
          <cell r="AT229">
            <v>440100</v>
          </cell>
          <cell r="AU229">
            <v>42073</v>
          </cell>
          <cell r="AW229">
            <v>42073</v>
          </cell>
          <cell r="AX229">
            <v>273872</v>
          </cell>
          <cell r="BB229">
            <v>283929</v>
          </cell>
          <cell r="BD229">
            <v>3318</v>
          </cell>
          <cell r="BE229">
            <v>89614</v>
          </cell>
          <cell r="DH229">
            <v>134775</v>
          </cell>
          <cell r="DI229">
            <v>440894</v>
          </cell>
          <cell r="DM229">
            <v>7404</v>
          </cell>
          <cell r="DS229">
            <v>6073</v>
          </cell>
          <cell r="DV229">
            <v>417924</v>
          </cell>
          <cell r="EK229">
            <v>84</v>
          </cell>
        </row>
        <row r="230">
          <cell r="B230">
            <v>14</v>
          </cell>
          <cell r="F230">
            <v>14</v>
          </cell>
          <cell r="J230">
            <v>14</v>
          </cell>
          <cell r="O230" t="str">
            <v>b</v>
          </cell>
          <cell r="S230">
            <v>6173</v>
          </cell>
          <cell r="Y230">
            <v>2</v>
          </cell>
          <cell r="AO230">
            <v>11</v>
          </cell>
          <cell r="AP230">
            <v>2</v>
          </cell>
          <cell r="AT230">
            <v>8823</v>
          </cell>
          <cell r="AW230">
            <v>3547</v>
          </cell>
          <cell r="BB230">
            <v>2650</v>
          </cell>
          <cell r="DH230">
            <v>5879</v>
          </cell>
          <cell r="DI230">
            <v>8823</v>
          </cell>
          <cell r="DM230">
            <v>0</v>
          </cell>
          <cell r="DS230">
            <v>294</v>
          </cell>
          <cell r="DV230">
            <v>8823</v>
          </cell>
          <cell r="EK230">
            <v>13</v>
          </cell>
        </row>
        <row r="231">
          <cell r="B231">
            <v>12</v>
          </cell>
          <cell r="F231">
            <v>14</v>
          </cell>
          <cell r="J231">
            <v>13</v>
          </cell>
          <cell r="O231" t="str">
            <v>a</v>
          </cell>
          <cell r="S231">
            <v>6100</v>
          </cell>
          <cell r="Y231">
            <v>2</v>
          </cell>
          <cell r="AO231">
            <v>7</v>
          </cell>
          <cell r="AP231">
            <v>1</v>
          </cell>
          <cell r="AT231">
            <v>21100</v>
          </cell>
          <cell r="AW231">
            <v>2300</v>
          </cell>
          <cell r="BB231">
            <v>15000</v>
          </cell>
          <cell r="DH231">
            <v>5810</v>
          </cell>
          <cell r="DI231">
            <v>21100</v>
          </cell>
          <cell r="DM231">
            <v>0</v>
          </cell>
          <cell r="DS231">
            <v>290</v>
          </cell>
          <cell r="DT231">
            <v>2000</v>
          </cell>
          <cell r="DV231">
            <v>19100</v>
          </cell>
          <cell r="EK231">
            <v>8</v>
          </cell>
        </row>
        <row r="232">
          <cell r="B232">
            <v>12</v>
          </cell>
          <cell r="F232">
            <v>14</v>
          </cell>
          <cell r="J232">
            <v>13</v>
          </cell>
          <cell r="O232" t="str">
            <v>b</v>
          </cell>
          <cell r="S232">
            <v>4695</v>
          </cell>
          <cell r="Y232">
            <v>2</v>
          </cell>
          <cell r="AO232">
            <v>6</v>
          </cell>
          <cell r="AP232">
            <v>5</v>
          </cell>
          <cell r="AT232">
            <v>18926</v>
          </cell>
          <cell r="AW232">
            <v>2192</v>
          </cell>
          <cell r="BB232">
            <v>14231</v>
          </cell>
          <cell r="DH232">
            <v>4471</v>
          </cell>
          <cell r="DI232">
            <v>18926</v>
          </cell>
          <cell r="DM232">
            <v>0</v>
          </cell>
          <cell r="DS232">
            <v>224</v>
          </cell>
          <cell r="DV232">
            <v>18926</v>
          </cell>
          <cell r="EK232">
            <v>11</v>
          </cell>
        </row>
        <row r="233">
          <cell r="B233">
            <v>24</v>
          </cell>
          <cell r="F233">
            <v>12</v>
          </cell>
          <cell r="J233">
            <v>25</v>
          </cell>
          <cell r="O233" t="str">
            <v>d</v>
          </cell>
          <cell r="S233">
            <v>29133</v>
          </cell>
          <cell r="Y233">
            <v>1</v>
          </cell>
          <cell r="AO233">
            <v>33</v>
          </cell>
          <cell r="AP233">
            <v>5</v>
          </cell>
          <cell r="AT233">
            <v>32560</v>
          </cell>
          <cell r="AU233">
            <v>8123</v>
          </cell>
          <cell r="AW233">
            <v>8123</v>
          </cell>
          <cell r="AX233">
            <v>3420</v>
          </cell>
          <cell r="BB233">
            <v>3427</v>
          </cell>
          <cell r="BD233">
            <v>500</v>
          </cell>
          <cell r="BE233">
            <v>3190</v>
          </cell>
          <cell r="DH233">
            <v>25874</v>
          </cell>
          <cell r="DI233">
            <v>31420</v>
          </cell>
          <cell r="DM233">
            <v>693</v>
          </cell>
          <cell r="DS233">
            <v>1411</v>
          </cell>
          <cell r="DT233">
            <v>19536</v>
          </cell>
          <cell r="DV233">
            <v>13024</v>
          </cell>
          <cell r="EK233">
            <v>38</v>
          </cell>
        </row>
        <row r="234">
          <cell r="B234">
            <v>21</v>
          </cell>
          <cell r="F234">
            <v>12</v>
          </cell>
          <cell r="J234">
            <v>22</v>
          </cell>
          <cell r="O234" t="str">
            <v>a</v>
          </cell>
          <cell r="S234">
            <v>5300</v>
          </cell>
          <cell r="Y234">
            <v>2</v>
          </cell>
          <cell r="AO234">
            <v>3</v>
          </cell>
          <cell r="AP234">
            <v>2</v>
          </cell>
          <cell r="AT234">
            <v>6653</v>
          </cell>
          <cell r="AW234">
            <v>1354</v>
          </cell>
          <cell r="BB234">
            <v>1353</v>
          </cell>
          <cell r="DH234">
            <v>5048</v>
          </cell>
          <cell r="DI234">
            <v>6653</v>
          </cell>
          <cell r="DM234">
            <v>0</v>
          </cell>
          <cell r="DS234">
            <v>252</v>
          </cell>
          <cell r="DV234">
            <v>6653</v>
          </cell>
          <cell r="EK234">
            <v>5</v>
          </cell>
        </row>
        <row r="235">
          <cell r="B235">
            <v>24</v>
          </cell>
          <cell r="F235">
            <v>12</v>
          </cell>
          <cell r="J235">
            <v>25</v>
          </cell>
          <cell r="O235" t="str">
            <v>a</v>
          </cell>
          <cell r="S235">
            <v>2371</v>
          </cell>
          <cell r="Y235">
            <v>2</v>
          </cell>
          <cell r="AO235">
            <v>3</v>
          </cell>
          <cell r="AP235">
            <v>1</v>
          </cell>
          <cell r="AT235">
            <v>4306</v>
          </cell>
          <cell r="AW235">
            <v>2301</v>
          </cell>
          <cell r="BB235">
            <v>1935</v>
          </cell>
          <cell r="DH235">
            <v>2258</v>
          </cell>
          <cell r="DI235">
            <v>4306</v>
          </cell>
          <cell r="DM235">
            <v>0</v>
          </cell>
          <cell r="DS235">
            <v>113</v>
          </cell>
          <cell r="DV235">
            <v>4306</v>
          </cell>
          <cell r="EK235">
            <v>4</v>
          </cell>
        </row>
        <row r="236">
          <cell r="B236">
            <v>22</v>
          </cell>
          <cell r="F236">
            <v>12</v>
          </cell>
          <cell r="J236">
            <v>23</v>
          </cell>
          <cell r="O236" t="str">
            <v>c</v>
          </cell>
          <cell r="S236">
            <v>18826</v>
          </cell>
          <cell r="Y236">
            <v>2</v>
          </cell>
          <cell r="AO236">
            <v>16</v>
          </cell>
          <cell r="AP236">
            <v>7</v>
          </cell>
          <cell r="AT236">
            <v>40163</v>
          </cell>
          <cell r="AW236">
            <v>7800</v>
          </cell>
          <cell r="BB236">
            <v>21337</v>
          </cell>
          <cell r="DH236">
            <v>17930</v>
          </cell>
          <cell r="DI236">
            <v>40163</v>
          </cell>
          <cell r="DM236">
            <v>0</v>
          </cell>
          <cell r="DS236">
            <v>896</v>
          </cell>
          <cell r="DV236">
            <v>40163</v>
          </cell>
          <cell r="EK236">
            <v>23</v>
          </cell>
        </row>
        <row r="237">
          <cell r="B237">
            <v>12</v>
          </cell>
          <cell r="F237">
            <v>17</v>
          </cell>
          <cell r="J237">
            <v>13</v>
          </cell>
          <cell r="O237" t="str">
            <v>a</v>
          </cell>
          <cell r="S237">
            <v>754</v>
          </cell>
          <cell r="Y237">
            <v>2</v>
          </cell>
          <cell r="AG237">
            <v>1</v>
          </cell>
          <cell r="AO237">
            <v>2</v>
          </cell>
          <cell r="AP237">
            <v>2</v>
          </cell>
          <cell r="AT237">
            <v>905</v>
          </cell>
          <cell r="AW237">
            <v>584</v>
          </cell>
          <cell r="BB237">
            <v>151</v>
          </cell>
          <cell r="DH237">
            <v>718</v>
          </cell>
          <cell r="DI237">
            <v>905</v>
          </cell>
          <cell r="DM237">
            <v>0</v>
          </cell>
          <cell r="DS237">
            <v>36</v>
          </cell>
          <cell r="DT237">
            <v>528</v>
          </cell>
          <cell r="DV237">
            <v>377</v>
          </cell>
          <cell r="EK237">
            <v>4</v>
          </cell>
        </row>
        <row r="238">
          <cell r="B238">
            <v>15</v>
          </cell>
          <cell r="F238">
            <v>13</v>
          </cell>
          <cell r="J238">
            <v>16</v>
          </cell>
          <cell r="O238" t="str">
            <v>b</v>
          </cell>
          <cell r="S238">
            <v>9799</v>
          </cell>
          <cell r="Y238">
            <v>2</v>
          </cell>
          <cell r="AO238">
            <v>9</v>
          </cell>
          <cell r="AP238">
            <v>10</v>
          </cell>
          <cell r="AT238">
            <v>13068</v>
          </cell>
          <cell r="AW238">
            <v>6080</v>
          </cell>
          <cell r="BB238">
            <v>3269</v>
          </cell>
          <cell r="DH238">
            <v>9332</v>
          </cell>
          <cell r="DI238">
            <v>13068</v>
          </cell>
          <cell r="DM238">
            <v>0</v>
          </cell>
          <cell r="DS238">
            <v>467</v>
          </cell>
          <cell r="DV238">
            <v>13068</v>
          </cell>
          <cell r="EK238">
            <v>19</v>
          </cell>
        </row>
        <row r="239">
          <cell r="B239">
            <v>18</v>
          </cell>
          <cell r="F239">
            <v>13</v>
          </cell>
          <cell r="J239">
            <v>19</v>
          </cell>
          <cell r="O239" t="str">
            <v>d</v>
          </cell>
          <cell r="S239">
            <v>10523</v>
          </cell>
          <cell r="Y239">
            <v>1</v>
          </cell>
          <cell r="AO239">
            <v>69</v>
          </cell>
          <cell r="AP239">
            <v>17</v>
          </cell>
          <cell r="AT239">
            <v>35999</v>
          </cell>
          <cell r="AU239">
            <v>35730</v>
          </cell>
          <cell r="AV239">
            <v>909</v>
          </cell>
          <cell r="AW239">
            <v>36639</v>
          </cell>
          <cell r="AX239">
            <v>24818</v>
          </cell>
          <cell r="BB239">
            <v>25476</v>
          </cell>
          <cell r="BD239">
            <v>49264</v>
          </cell>
          <cell r="BE239">
            <v>24263</v>
          </cell>
          <cell r="DH239">
            <v>7757</v>
          </cell>
          <cell r="DI239">
            <v>36084</v>
          </cell>
          <cell r="DM239">
            <v>90</v>
          </cell>
          <cell r="DS239">
            <v>506</v>
          </cell>
          <cell r="DV239">
            <v>35999</v>
          </cell>
          <cell r="EK239">
            <v>86</v>
          </cell>
        </row>
        <row r="240">
          <cell r="B240">
            <v>26</v>
          </cell>
          <cell r="F240">
            <v>13</v>
          </cell>
          <cell r="J240">
            <v>26</v>
          </cell>
          <cell r="O240" t="str">
            <v>d</v>
          </cell>
          <cell r="S240">
            <v>519486</v>
          </cell>
          <cell r="Y240">
            <v>1</v>
          </cell>
          <cell r="AO240">
            <v>279</v>
          </cell>
          <cell r="AP240">
            <v>58</v>
          </cell>
          <cell r="AT240">
            <v>2013391</v>
          </cell>
          <cell r="AU240">
            <v>119861</v>
          </cell>
          <cell r="AV240">
            <v>1605</v>
          </cell>
          <cell r="AW240">
            <v>121466</v>
          </cell>
          <cell r="AX240">
            <v>1207173</v>
          </cell>
          <cell r="BB240">
            <v>1493905</v>
          </cell>
          <cell r="BE240">
            <v>225939</v>
          </cell>
          <cell r="DH240">
            <v>288356</v>
          </cell>
          <cell r="DI240">
            <v>1830661</v>
          </cell>
          <cell r="DM240">
            <v>6588</v>
          </cell>
          <cell r="DS240">
            <v>24418</v>
          </cell>
          <cell r="DV240">
            <v>2013391</v>
          </cell>
          <cell r="EK240">
            <v>337</v>
          </cell>
        </row>
        <row r="241">
          <cell r="B241">
            <v>28</v>
          </cell>
          <cell r="F241">
            <v>13</v>
          </cell>
          <cell r="J241">
            <v>29</v>
          </cell>
          <cell r="O241" t="str">
            <v>d</v>
          </cell>
          <cell r="S241">
            <v>-397974</v>
          </cell>
          <cell r="Y241">
            <v>1</v>
          </cell>
          <cell r="AO241">
            <v>114</v>
          </cell>
          <cell r="AP241">
            <v>20</v>
          </cell>
          <cell r="AT241">
            <v>317081</v>
          </cell>
          <cell r="AU241">
            <v>48069</v>
          </cell>
          <cell r="AV241">
            <v>14257</v>
          </cell>
          <cell r="AW241">
            <v>62326</v>
          </cell>
          <cell r="AX241">
            <v>562928</v>
          </cell>
          <cell r="BB241">
            <v>715055</v>
          </cell>
          <cell r="BE241">
            <v>1029776</v>
          </cell>
          <cell r="DH241">
            <v>-429749</v>
          </cell>
          <cell r="DI241">
            <v>327226</v>
          </cell>
          <cell r="DM241">
            <v>92847</v>
          </cell>
          <cell r="DS241">
            <v>-24258</v>
          </cell>
          <cell r="DV241">
            <v>317081</v>
          </cell>
          <cell r="EK241">
            <v>134</v>
          </cell>
        </row>
        <row r="242">
          <cell r="B242">
            <v>23</v>
          </cell>
          <cell r="F242">
            <v>13</v>
          </cell>
          <cell r="J242">
            <v>24</v>
          </cell>
          <cell r="O242" t="str">
            <v>d</v>
          </cell>
          <cell r="S242">
            <v>100469</v>
          </cell>
          <cell r="Y242">
            <v>1</v>
          </cell>
          <cell r="AO242">
            <v>75</v>
          </cell>
          <cell r="AP242">
            <v>38</v>
          </cell>
          <cell r="AT242">
            <v>184233</v>
          </cell>
          <cell r="AU242">
            <v>32615</v>
          </cell>
          <cell r="AV242">
            <v>4614</v>
          </cell>
          <cell r="AW242">
            <v>37229</v>
          </cell>
          <cell r="AX242">
            <v>72873</v>
          </cell>
          <cell r="BB242">
            <v>83764</v>
          </cell>
          <cell r="BD242">
            <v>232271</v>
          </cell>
          <cell r="BE242">
            <v>107475</v>
          </cell>
          <cell r="DH242">
            <v>82560</v>
          </cell>
          <cell r="DI242">
            <v>183973</v>
          </cell>
          <cell r="DM242">
            <v>871</v>
          </cell>
          <cell r="DS242">
            <v>5145</v>
          </cell>
          <cell r="DV242">
            <v>184233</v>
          </cell>
          <cell r="EK242">
            <v>113</v>
          </cell>
        </row>
        <row r="243">
          <cell r="B243">
            <v>23</v>
          </cell>
          <cell r="F243">
            <v>13</v>
          </cell>
          <cell r="J243">
            <v>24</v>
          </cell>
          <cell r="O243" t="str">
            <v>d</v>
          </cell>
          <cell r="S243">
            <v>204727</v>
          </cell>
          <cell r="Y243">
            <v>1</v>
          </cell>
          <cell r="AO243">
            <v>81</v>
          </cell>
          <cell r="AP243">
            <v>18</v>
          </cell>
          <cell r="AT243">
            <v>302628</v>
          </cell>
          <cell r="AU243">
            <v>19390</v>
          </cell>
          <cell r="AV243">
            <v>10374</v>
          </cell>
          <cell r="AW243">
            <v>29764</v>
          </cell>
          <cell r="AX243">
            <v>94200</v>
          </cell>
          <cell r="BB243">
            <v>97901</v>
          </cell>
          <cell r="BE243">
            <v>71223</v>
          </cell>
          <cell r="DH243">
            <v>165676</v>
          </cell>
          <cell r="DI243">
            <v>290088</v>
          </cell>
          <cell r="DM243">
            <v>13500</v>
          </cell>
          <cell r="DS243">
            <v>8986</v>
          </cell>
          <cell r="DV243">
            <v>302628</v>
          </cell>
          <cell r="EK243">
            <v>99</v>
          </cell>
        </row>
        <row r="244">
          <cell r="B244">
            <v>29</v>
          </cell>
          <cell r="F244">
            <v>13</v>
          </cell>
          <cell r="J244">
            <v>27</v>
          </cell>
          <cell r="O244" t="str">
            <v>d</v>
          </cell>
          <cell r="S244">
            <v>169837</v>
          </cell>
          <cell r="Y244">
            <v>1</v>
          </cell>
          <cell r="AO244">
            <v>48</v>
          </cell>
          <cell r="AP244">
            <v>23</v>
          </cell>
          <cell r="AT244">
            <v>584626</v>
          </cell>
          <cell r="AU244">
            <v>36057</v>
          </cell>
          <cell r="AW244">
            <v>36057</v>
          </cell>
          <cell r="AX244">
            <v>412559</v>
          </cell>
          <cell r="BB244">
            <v>414789</v>
          </cell>
          <cell r="BD244">
            <v>68276</v>
          </cell>
          <cell r="BE244">
            <v>89545</v>
          </cell>
          <cell r="DH244">
            <v>174636</v>
          </cell>
          <cell r="DI244">
            <v>606098</v>
          </cell>
          <cell r="DM244">
            <v>0</v>
          </cell>
          <cell r="DS244">
            <v>8087</v>
          </cell>
          <cell r="DV244">
            <v>584626</v>
          </cell>
          <cell r="EK244">
            <v>71</v>
          </cell>
        </row>
        <row r="245">
          <cell r="B245">
            <v>21</v>
          </cell>
          <cell r="F245">
            <v>13</v>
          </cell>
          <cell r="J245">
            <v>22</v>
          </cell>
          <cell r="O245" t="str">
            <v>d</v>
          </cell>
          <cell r="S245">
            <v>35439</v>
          </cell>
          <cell r="Y245">
            <v>1</v>
          </cell>
          <cell r="AO245">
            <v>42</v>
          </cell>
          <cell r="AP245">
            <v>5</v>
          </cell>
          <cell r="AT245">
            <v>76921</v>
          </cell>
          <cell r="AU245">
            <v>12267</v>
          </cell>
          <cell r="AW245">
            <v>12267</v>
          </cell>
          <cell r="AX245">
            <v>38962</v>
          </cell>
          <cell r="BB245">
            <v>41482</v>
          </cell>
          <cell r="BE245">
            <v>2966</v>
          </cell>
          <cell r="DH245">
            <v>28044</v>
          </cell>
          <cell r="DI245">
            <v>73092</v>
          </cell>
          <cell r="DM245">
            <v>10602</v>
          </cell>
          <cell r="DS245">
            <v>1205</v>
          </cell>
          <cell r="DV245">
            <v>76921</v>
          </cell>
          <cell r="EK245">
            <v>47</v>
          </cell>
        </row>
        <row r="246">
          <cell r="B246">
            <v>23</v>
          </cell>
          <cell r="F246">
            <v>17</v>
          </cell>
          <cell r="J246">
            <v>24</v>
          </cell>
          <cell r="O246" t="str">
            <v>c</v>
          </cell>
          <cell r="S246">
            <v>43916</v>
          </cell>
          <cell r="Y246">
            <v>2</v>
          </cell>
          <cell r="AO246">
            <v>21</v>
          </cell>
          <cell r="AP246">
            <v>3</v>
          </cell>
          <cell r="AT246">
            <v>75971</v>
          </cell>
          <cell r="AW246">
            <v>9489</v>
          </cell>
          <cell r="BB246">
            <v>32055</v>
          </cell>
          <cell r="DH246">
            <v>41825</v>
          </cell>
          <cell r="DI246">
            <v>75971</v>
          </cell>
          <cell r="DM246">
            <v>0</v>
          </cell>
          <cell r="DS246">
            <v>2091</v>
          </cell>
          <cell r="DV246">
            <v>75971</v>
          </cell>
          <cell r="EK246">
            <v>24</v>
          </cell>
        </row>
        <row r="247">
          <cell r="B247">
            <v>9</v>
          </cell>
          <cell r="F247">
            <v>13</v>
          </cell>
          <cell r="J247">
            <v>9</v>
          </cell>
          <cell r="O247" t="str">
            <v>d</v>
          </cell>
          <cell r="S247">
            <v>62350</v>
          </cell>
          <cell r="Y247">
            <v>1</v>
          </cell>
          <cell r="AO247">
            <v>24</v>
          </cell>
          <cell r="AP247">
            <v>48</v>
          </cell>
          <cell r="AT247">
            <v>257707</v>
          </cell>
          <cell r="AU247">
            <v>21569</v>
          </cell>
          <cell r="AW247">
            <v>21569</v>
          </cell>
          <cell r="AX247">
            <v>188867</v>
          </cell>
          <cell r="BB247">
            <v>195357</v>
          </cell>
          <cell r="BD247">
            <v>11250</v>
          </cell>
          <cell r="BE247">
            <v>28832</v>
          </cell>
          <cell r="DH247">
            <v>55418</v>
          </cell>
          <cell r="DI247">
            <v>257707</v>
          </cell>
          <cell r="DM247">
            <v>2155</v>
          </cell>
          <cell r="DS247">
            <v>2893</v>
          </cell>
          <cell r="DV247">
            <v>257707</v>
          </cell>
          <cell r="EK247">
            <v>72</v>
          </cell>
        </row>
        <row r="248">
          <cell r="B248">
            <v>24</v>
          </cell>
          <cell r="F248">
            <v>13</v>
          </cell>
          <cell r="J248">
            <v>25</v>
          </cell>
          <cell r="O248" t="str">
            <v>a</v>
          </cell>
          <cell r="S248">
            <v>4769</v>
          </cell>
          <cell r="Y248">
            <v>2</v>
          </cell>
          <cell r="AO248">
            <v>8</v>
          </cell>
          <cell r="AP248">
            <v>1</v>
          </cell>
          <cell r="AT248">
            <v>14504</v>
          </cell>
          <cell r="AW248">
            <v>3125</v>
          </cell>
          <cell r="BB248">
            <v>9735</v>
          </cell>
          <cell r="DH248">
            <v>4542</v>
          </cell>
          <cell r="DI248">
            <v>14504</v>
          </cell>
          <cell r="DM248">
            <v>0</v>
          </cell>
          <cell r="DS248">
            <v>227</v>
          </cell>
          <cell r="DV248">
            <v>14504</v>
          </cell>
          <cell r="EK248">
            <v>9</v>
          </cell>
        </row>
        <row r="249">
          <cell r="B249">
            <v>24</v>
          </cell>
          <cell r="F249">
            <v>17</v>
          </cell>
          <cell r="J249">
            <v>25</v>
          </cell>
          <cell r="O249" t="str">
            <v>b</v>
          </cell>
          <cell r="S249">
            <v>14050</v>
          </cell>
          <cell r="Y249">
            <v>2</v>
          </cell>
          <cell r="AO249">
            <v>13</v>
          </cell>
          <cell r="AP249">
            <v>1</v>
          </cell>
          <cell r="AT249">
            <v>43250</v>
          </cell>
          <cell r="AW249">
            <v>8150</v>
          </cell>
          <cell r="BB249">
            <v>29200</v>
          </cell>
          <cell r="DH249">
            <v>13381</v>
          </cell>
          <cell r="DI249">
            <v>43250</v>
          </cell>
          <cell r="DM249">
            <v>0</v>
          </cell>
          <cell r="DS249">
            <v>669</v>
          </cell>
          <cell r="DV249">
            <v>43250</v>
          </cell>
          <cell r="EK249">
            <v>14</v>
          </cell>
        </row>
        <row r="250">
          <cell r="B250">
            <v>22</v>
          </cell>
          <cell r="F250">
            <v>13</v>
          </cell>
          <cell r="J250">
            <v>23</v>
          </cell>
          <cell r="O250" t="str">
            <v>d</v>
          </cell>
          <cell r="S250">
            <v>27679</v>
          </cell>
          <cell r="Y250">
            <v>1</v>
          </cell>
          <cell r="AO250">
            <v>45</v>
          </cell>
          <cell r="AP250">
            <v>5</v>
          </cell>
          <cell r="AT250">
            <v>167122</v>
          </cell>
          <cell r="AU250">
            <v>11674</v>
          </cell>
          <cell r="AW250">
            <v>11674</v>
          </cell>
          <cell r="AX250">
            <v>131234</v>
          </cell>
          <cell r="BB250">
            <v>139443</v>
          </cell>
          <cell r="BD250">
            <v>37555</v>
          </cell>
          <cell r="BE250">
            <v>45621</v>
          </cell>
          <cell r="DH250">
            <v>26487</v>
          </cell>
          <cell r="DI250">
            <v>173089</v>
          </cell>
          <cell r="DM250">
            <v>21587</v>
          </cell>
          <cell r="DS250">
            <v>239</v>
          </cell>
          <cell r="DV250">
            <v>167122</v>
          </cell>
          <cell r="EK250">
            <v>50</v>
          </cell>
        </row>
        <row r="251">
          <cell r="B251">
            <v>22</v>
          </cell>
          <cell r="F251">
            <v>13</v>
          </cell>
          <cell r="J251">
            <v>23</v>
          </cell>
          <cell r="O251" t="str">
            <v>b</v>
          </cell>
          <cell r="S251">
            <v>11333</v>
          </cell>
          <cell r="Y251">
            <v>2</v>
          </cell>
          <cell r="AO251">
            <v>15</v>
          </cell>
          <cell r="AP251">
            <v>2</v>
          </cell>
          <cell r="AT251">
            <v>24322</v>
          </cell>
          <cell r="AW251">
            <v>4463</v>
          </cell>
          <cell r="BB251">
            <v>12989</v>
          </cell>
          <cell r="DH251">
            <v>10793</v>
          </cell>
          <cell r="DI251">
            <v>24322</v>
          </cell>
          <cell r="DM251">
            <v>0</v>
          </cell>
          <cell r="DS251">
            <v>540</v>
          </cell>
          <cell r="DV251">
            <v>24322</v>
          </cell>
          <cell r="EK251">
            <v>17</v>
          </cell>
        </row>
        <row r="252">
          <cell r="B252">
            <v>24</v>
          </cell>
          <cell r="F252">
            <v>13</v>
          </cell>
          <cell r="J252">
            <v>25</v>
          </cell>
          <cell r="O252" t="str">
            <v>b</v>
          </cell>
          <cell r="S252">
            <v>6174</v>
          </cell>
          <cell r="Y252">
            <v>2</v>
          </cell>
          <cell r="AO252">
            <v>11</v>
          </cell>
          <cell r="AP252">
            <v>1</v>
          </cell>
          <cell r="AT252">
            <v>7202</v>
          </cell>
          <cell r="AW252">
            <v>3335</v>
          </cell>
          <cell r="BB252">
            <v>1028</v>
          </cell>
          <cell r="DH252">
            <v>5880</v>
          </cell>
          <cell r="DI252">
            <v>7202</v>
          </cell>
          <cell r="DM252">
            <v>0</v>
          </cell>
          <cell r="DS252">
            <v>294</v>
          </cell>
          <cell r="DT252">
            <v>7202</v>
          </cell>
          <cell r="DV252">
            <v>0</v>
          </cell>
          <cell r="EK252">
            <v>12</v>
          </cell>
        </row>
        <row r="253">
          <cell r="B253">
            <v>25</v>
          </cell>
          <cell r="F253">
            <v>13</v>
          </cell>
          <cell r="J253">
            <v>26</v>
          </cell>
          <cell r="O253" t="str">
            <v>b</v>
          </cell>
          <cell r="S253">
            <v>13380</v>
          </cell>
          <cell r="Y253">
            <v>2</v>
          </cell>
          <cell r="AO253">
            <v>16</v>
          </cell>
          <cell r="AP253">
            <v>1</v>
          </cell>
          <cell r="AT253">
            <v>19410</v>
          </cell>
          <cell r="AW253">
            <v>7038</v>
          </cell>
          <cell r="BB253">
            <v>6030</v>
          </cell>
          <cell r="DH253">
            <v>12743</v>
          </cell>
          <cell r="DI253">
            <v>19410</v>
          </cell>
          <cell r="DM253">
            <v>0</v>
          </cell>
          <cell r="DS253">
            <v>637</v>
          </cell>
          <cell r="DT253">
            <v>19410</v>
          </cell>
          <cell r="DV253">
            <v>0</v>
          </cell>
          <cell r="EK253">
            <v>17</v>
          </cell>
        </row>
        <row r="254">
          <cell r="B254">
            <v>24</v>
          </cell>
          <cell r="F254">
            <v>13</v>
          </cell>
          <cell r="J254">
            <v>25</v>
          </cell>
          <cell r="O254" t="str">
            <v>b</v>
          </cell>
          <cell r="S254">
            <v>9275</v>
          </cell>
          <cell r="Y254">
            <v>2</v>
          </cell>
          <cell r="AO254">
            <v>14</v>
          </cell>
          <cell r="AP254">
            <v>2</v>
          </cell>
          <cell r="AT254">
            <v>35502</v>
          </cell>
          <cell r="AW254">
            <v>4798</v>
          </cell>
          <cell r="BB254">
            <v>26227</v>
          </cell>
          <cell r="DH254">
            <v>8833</v>
          </cell>
          <cell r="DI254">
            <v>35502</v>
          </cell>
          <cell r="DM254">
            <v>0</v>
          </cell>
          <cell r="DS254">
            <v>442</v>
          </cell>
          <cell r="DT254">
            <v>35502</v>
          </cell>
          <cell r="DV254">
            <v>0</v>
          </cell>
          <cell r="EK254">
            <v>16</v>
          </cell>
        </row>
        <row r="255">
          <cell r="B255">
            <v>24</v>
          </cell>
          <cell r="F255">
            <v>13</v>
          </cell>
          <cell r="J255">
            <v>25</v>
          </cell>
          <cell r="O255" t="str">
            <v>b</v>
          </cell>
          <cell r="S255">
            <v>11580</v>
          </cell>
          <cell r="Y255">
            <v>2</v>
          </cell>
          <cell r="AO255">
            <v>12</v>
          </cell>
          <cell r="AP255">
            <v>2</v>
          </cell>
          <cell r="AT255">
            <v>15356</v>
          </cell>
          <cell r="AW255">
            <v>2843</v>
          </cell>
          <cell r="BB255">
            <v>3776</v>
          </cell>
          <cell r="DH255">
            <v>11029</v>
          </cell>
          <cell r="DI255">
            <v>15356</v>
          </cell>
          <cell r="DM255">
            <v>0</v>
          </cell>
          <cell r="DS255">
            <v>551</v>
          </cell>
          <cell r="DT255">
            <v>15356</v>
          </cell>
          <cell r="DV255">
            <v>0</v>
          </cell>
          <cell r="EK255">
            <v>14</v>
          </cell>
        </row>
        <row r="256">
          <cell r="B256">
            <v>18</v>
          </cell>
          <cell r="F256">
            <v>13</v>
          </cell>
          <cell r="J256">
            <v>19</v>
          </cell>
          <cell r="O256" t="str">
            <v>c</v>
          </cell>
          <cell r="S256">
            <v>22094</v>
          </cell>
          <cell r="Y256">
            <v>2</v>
          </cell>
          <cell r="AO256">
            <v>16</v>
          </cell>
          <cell r="AP256">
            <v>8</v>
          </cell>
          <cell r="AT256">
            <v>49584</v>
          </cell>
          <cell r="AW256">
            <v>6921</v>
          </cell>
          <cell r="BB256">
            <v>27490</v>
          </cell>
          <cell r="DH256">
            <v>21042</v>
          </cell>
          <cell r="DI256">
            <v>49584</v>
          </cell>
          <cell r="DM256">
            <v>0</v>
          </cell>
          <cell r="DS256">
            <v>1052</v>
          </cell>
          <cell r="DV256">
            <v>49584</v>
          </cell>
          <cell r="EK256">
            <v>24</v>
          </cell>
        </row>
        <row r="257">
          <cell r="B257">
            <v>22</v>
          </cell>
          <cell r="F257">
            <v>13</v>
          </cell>
          <cell r="J257">
            <v>23</v>
          </cell>
          <cell r="O257" t="str">
            <v>d</v>
          </cell>
          <cell r="S257">
            <v>23632</v>
          </cell>
          <cell r="Y257">
            <v>1</v>
          </cell>
          <cell r="AO257">
            <v>34</v>
          </cell>
          <cell r="AP257">
            <v>4</v>
          </cell>
          <cell r="AT257">
            <v>44052</v>
          </cell>
          <cell r="AU257">
            <v>14875</v>
          </cell>
          <cell r="AW257">
            <v>14875</v>
          </cell>
          <cell r="AX257">
            <v>11675</v>
          </cell>
          <cell r="BB257">
            <v>20420</v>
          </cell>
          <cell r="BE257">
            <v>1257</v>
          </cell>
          <cell r="DH257">
            <v>22287</v>
          </cell>
          <cell r="DI257">
            <v>44030</v>
          </cell>
          <cell r="DM257">
            <v>165</v>
          </cell>
          <cell r="DS257">
            <v>1098</v>
          </cell>
          <cell r="DV257">
            <v>44052</v>
          </cell>
          <cell r="EK257">
            <v>38</v>
          </cell>
        </row>
        <row r="258">
          <cell r="B258">
            <v>24</v>
          </cell>
          <cell r="F258">
            <v>13</v>
          </cell>
          <cell r="J258">
            <v>25</v>
          </cell>
          <cell r="O258" t="str">
            <v>c</v>
          </cell>
          <cell r="S258">
            <v>15911</v>
          </cell>
          <cell r="Y258">
            <v>2</v>
          </cell>
          <cell r="AO258">
            <v>27</v>
          </cell>
          <cell r="AP258">
            <v>2</v>
          </cell>
          <cell r="AT258">
            <v>21821</v>
          </cell>
          <cell r="AW258">
            <v>9321</v>
          </cell>
          <cell r="BB258">
            <v>5910</v>
          </cell>
          <cell r="DH258">
            <v>15153</v>
          </cell>
          <cell r="DI258">
            <v>21821</v>
          </cell>
          <cell r="DM258">
            <v>0</v>
          </cell>
          <cell r="DS258">
            <v>758</v>
          </cell>
          <cell r="DV258">
            <v>21821</v>
          </cell>
          <cell r="EK258">
            <v>29</v>
          </cell>
        </row>
        <row r="259">
          <cell r="B259">
            <v>22</v>
          </cell>
          <cell r="F259">
            <v>13</v>
          </cell>
          <cell r="J259">
            <v>23</v>
          </cell>
          <cell r="O259" t="str">
            <v>c</v>
          </cell>
          <cell r="S259">
            <v>1934</v>
          </cell>
          <cell r="Y259">
            <v>2</v>
          </cell>
          <cell r="AO259">
            <v>17</v>
          </cell>
          <cell r="AP259">
            <v>4</v>
          </cell>
          <cell r="AT259">
            <v>30700</v>
          </cell>
          <cell r="AW259">
            <v>8195</v>
          </cell>
          <cell r="BB259">
            <v>28766</v>
          </cell>
          <cell r="DH259">
            <v>1842</v>
          </cell>
          <cell r="DI259">
            <v>30700</v>
          </cell>
          <cell r="DM259">
            <v>0</v>
          </cell>
          <cell r="DS259">
            <v>92</v>
          </cell>
          <cell r="DT259">
            <v>20000</v>
          </cell>
          <cell r="DU259">
            <v>5000</v>
          </cell>
          <cell r="DV259">
            <v>5700</v>
          </cell>
          <cell r="EK259">
            <v>21</v>
          </cell>
        </row>
        <row r="260">
          <cell r="B260">
            <v>29</v>
          </cell>
          <cell r="F260">
            <v>13</v>
          </cell>
          <cell r="J260">
            <v>27</v>
          </cell>
          <cell r="O260" t="str">
            <v>c</v>
          </cell>
          <cell r="S260">
            <v>25251</v>
          </cell>
          <cell r="Y260">
            <v>2</v>
          </cell>
          <cell r="AO260">
            <v>26</v>
          </cell>
          <cell r="AP260">
            <v>3</v>
          </cell>
          <cell r="AT260">
            <v>113800</v>
          </cell>
          <cell r="AW260">
            <v>13833</v>
          </cell>
          <cell r="BB260">
            <v>88549</v>
          </cell>
          <cell r="DH260">
            <v>24049</v>
          </cell>
          <cell r="DI260">
            <v>113800</v>
          </cell>
          <cell r="DM260">
            <v>0</v>
          </cell>
          <cell r="DS260">
            <v>1202</v>
          </cell>
          <cell r="DU260">
            <v>32536</v>
          </cell>
          <cell r="DV260">
            <v>81264</v>
          </cell>
          <cell r="EK260">
            <v>29</v>
          </cell>
        </row>
        <row r="261">
          <cell r="B261">
            <v>25</v>
          </cell>
          <cell r="F261">
            <v>13</v>
          </cell>
          <cell r="J261">
            <v>26</v>
          </cell>
          <cell r="O261" t="str">
            <v>c</v>
          </cell>
          <cell r="S261">
            <v>21350</v>
          </cell>
          <cell r="Y261">
            <v>2</v>
          </cell>
          <cell r="AO261">
            <v>22</v>
          </cell>
          <cell r="AP261">
            <v>1</v>
          </cell>
          <cell r="AT261">
            <v>51727</v>
          </cell>
          <cell r="AW261">
            <v>10818</v>
          </cell>
          <cell r="BB261">
            <v>30377</v>
          </cell>
          <cell r="DH261">
            <v>20333</v>
          </cell>
          <cell r="DI261">
            <v>51727</v>
          </cell>
          <cell r="DM261">
            <v>0</v>
          </cell>
          <cell r="DS261">
            <v>1017</v>
          </cell>
          <cell r="DV261">
            <v>51727</v>
          </cell>
          <cell r="EK261">
            <v>23</v>
          </cell>
        </row>
        <row r="262">
          <cell r="B262">
            <v>25</v>
          </cell>
          <cell r="F262">
            <v>13</v>
          </cell>
          <cell r="J262">
            <v>26</v>
          </cell>
          <cell r="O262" t="str">
            <v>b</v>
          </cell>
          <cell r="S262">
            <v>22922</v>
          </cell>
          <cell r="Y262">
            <v>2</v>
          </cell>
          <cell r="AO262">
            <v>17</v>
          </cell>
          <cell r="AP262">
            <v>2</v>
          </cell>
          <cell r="AT262">
            <v>38189</v>
          </cell>
          <cell r="AW262">
            <v>7898</v>
          </cell>
          <cell r="BB262">
            <v>15267</v>
          </cell>
          <cell r="DH262">
            <v>21830</v>
          </cell>
          <cell r="DI262">
            <v>38189</v>
          </cell>
          <cell r="DM262">
            <v>0</v>
          </cell>
          <cell r="DS262">
            <v>1092</v>
          </cell>
          <cell r="DT262">
            <v>38189</v>
          </cell>
          <cell r="DV262">
            <v>0</v>
          </cell>
          <cell r="EK262">
            <v>19</v>
          </cell>
        </row>
        <row r="263">
          <cell r="B263">
            <v>15</v>
          </cell>
          <cell r="F263">
            <v>13</v>
          </cell>
          <cell r="J263">
            <v>16</v>
          </cell>
          <cell r="O263" t="str">
            <v>d</v>
          </cell>
          <cell r="S263">
            <v>48697</v>
          </cell>
          <cell r="Y263">
            <v>1</v>
          </cell>
          <cell r="AO263">
            <v>53</v>
          </cell>
          <cell r="AP263">
            <v>7</v>
          </cell>
          <cell r="AT263">
            <v>116901</v>
          </cell>
          <cell r="AU263">
            <v>19853</v>
          </cell>
          <cell r="AW263">
            <v>19853</v>
          </cell>
          <cell r="AX263">
            <v>54984</v>
          </cell>
          <cell r="BB263">
            <v>68204</v>
          </cell>
          <cell r="BD263">
            <v>17282</v>
          </cell>
          <cell r="BE263">
            <v>30645</v>
          </cell>
          <cell r="DH263">
            <v>42015</v>
          </cell>
          <cell r="DI263">
            <v>116744</v>
          </cell>
          <cell r="DM263">
            <v>2140</v>
          </cell>
          <cell r="DS263">
            <v>2220</v>
          </cell>
          <cell r="DV263">
            <v>116901</v>
          </cell>
          <cell r="EK263">
            <v>60</v>
          </cell>
        </row>
        <row r="264">
          <cell r="B264">
            <v>32</v>
          </cell>
          <cell r="F264">
            <v>13</v>
          </cell>
          <cell r="J264">
            <v>32</v>
          </cell>
          <cell r="O264" t="str">
            <v>a</v>
          </cell>
          <cell r="S264">
            <v>2672</v>
          </cell>
          <cell r="Y264">
            <v>2</v>
          </cell>
          <cell r="AO264">
            <v>7</v>
          </cell>
          <cell r="AP264">
            <v>1</v>
          </cell>
          <cell r="AT264">
            <v>4292</v>
          </cell>
          <cell r="AW264">
            <v>2246</v>
          </cell>
          <cell r="BB264">
            <v>1620</v>
          </cell>
          <cell r="DH264">
            <v>2545</v>
          </cell>
          <cell r="DI264">
            <v>4292</v>
          </cell>
          <cell r="DM264">
            <v>0</v>
          </cell>
          <cell r="DS264">
            <v>127</v>
          </cell>
          <cell r="DU264">
            <v>2079</v>
          </cell>
          <cell r="DV264">
            <v>2213</v>
          </cell>
          <cell r="EK264">
            <v>8</v>
          </cell>
        </row>
        <row r="265">
          <cell r="B265">
            <v>9</v>
          </cell>
          <cell r="F265">
            <v>13</v>
          </cell>
          <cell r="J265">
            <v>9</v>
          </cell>
          <cell r="O265" t="str">
            <v>c</v>
          </cell>
          <cell r="S265">
            <v>9879</v>
          </cell>
          <cell r="Y265">
            <v>2</v>
          </cell>
          <cell r="AO265">
            <v>6</v>
          </cell>
          <cell r="AP265">
            <v>22</v>
          </cell>
          <cell r="AT265">
            <v>71705</v>
          </cell>
          <cell r="AW265">
            <v>5066</v>
          </cell>
          <cell r="BB265">
            <v>61826</v>
          </cell>
          <cell r="DH265">
            <v>9409</v>
          </cell>
          <cell r="DI265">
            <v>71705</v>
          </cell>
          <cell r="DM265">
            <v>0</v>
          </cell>
          <cell r="DS265">
            <v>470</v>
          </cell>
          <cell r="DV265">
            <v>71705</v>
          </cell>
          <cell r="EK265">
            <v>28</v>
          </cell>
        </row>
        <row r="266">
          <cell r="B266">
            <v>9</v>
          </cell>
          <cell r="F266">
            <v>13</v>
          </cell>
          <cell r="J266">
            <v>9</v>
          </cell>
          <cell r="O266" t="str">
            <v>d</v>
          </cell>
          <cell r="S266">
            <v>228951</v>
          </cell>
          <cell r="Y266">
            <v>1</v>
          </cell>
          <cell r="AO266">
            <v>59</v>
          </cell>
          <cell r="AP266">
            <v>150</v>
          </cell>
          <cell r="AT266">
            <v>779601</v>
          </cell>
          <cell r="AU266">
            <v>56971</v>
          </cell>
          <cell r="AV266">
            <v>1267</v>
          </cell>
          <cell r="AW266">
            <v>58238</v>
          </cell>
          <cell r="AX266">
            <v>526185</v>
          </cell>
          <cell r="BB266">
            <v>550650</v>
          </cell>
          <cell r="BD266">
            <v>39036</v>
          </cell>
          <cell r="BE266">
            <v>112832</v>
          </cell>
          <cell r="DH266">
            <v>198937</v>
          </cell>
          <cell r="DI266">
            <v>780878</v>
          </cell>
          <cell r="DM266">
            <v>40392</v>
          </cell>
          <cell r="DS266">
            <v>8896</v>
          </cell>
          <cell r="DV266">
            <v>779601</v>
          </cell>
          <cell r="EK266">
            <v>209</v>
          </cell>
        </row>
        <row r="267">
          <cell r="B267">
            <v>9</v>
          </cell>
          <cell r="F267">
            <v>13</v>
          </cell>
          <cell r="J267">
            <v>9</v>
          </cell>
          <cell r="O267" t="str">
            <v>d</v>
          </cell>
          <cell r="S267">
            <v>22828</v>
          </cell>
          <cell r="Y267">
            <v>1</v>
          </cell>
          <cell r="AO267">
            <v>12</v>
          </cell>
          <cell r="AP267">
            <v>32</v>
          </cell>
          <cell r="AT267">
            <v>143236</v>
          </cell>
          <cell r="AU267">
            <v>11135</v>
          </cell>
          <cell r="AW267">
            <v>11135</v>
          </cell>
          <cell r="AX267">
            <v>112339</v>
          </cell>
          <cell r="BB267">
            <v>120408</v>
          </cell>
          <cell r="BD267">
            <v>58033</v>
          </cell>
          <cell r="BE267">
            <v>27074</v>
          </cell>
          <cell r="DH267">
            <v>16544</v>
          </cell>
          <cell r="DI267">
            <v>143006</v>
          </cell>
          <cell r="DM267">
            <v>9399</v>
          </cell>
          <cell r="DS267">
            <v>617</v>
          </cell>
          <cell r="DV267">
            <v>143236</v>
          </cell>
          <cell r="EK267">
            <v>44</v>
          </cell>
        </row>
        <row r="268">
          <cell r="B268">
            <v>26</v>
          </cell>
          <cell r="F268">
            <v>13</v>
          </cell>
          <cell r="J268">
            <v>26</v>
          </cell>
          <cell r="O268" t="str">
            <v>d</v>
          </cell>
          <cell r="S268">
            <v>77963</v>
          </cell>
          <cell r="Y268">
            <v>1</v>
          </cell>
          <cell r="AO268">
            <v>102</v>
          </cell>
          <cell r="AP268">
            <v>41</v>
          </cell>
          <cell r="AT268">
            <v>194791</v>
          </cell>
          <cell r="AU268">
            <v>25072</v>
          </cell>
          <cell r="AV268">
            <v>10927</v>
          </cell>
          <cell r="AW268">
            <v>35999</v>
          </cell>
          <cell r="AX268">
            <v>56863</v>
          </cell>
          <cell r="BB268">
            <v>116828</v>
          </cell>
          <cell r="BD268">
            <v>10869</v>
          </cell>
          <cell r="BE268">
            <v>31422</v>
          </cell>
          <cell r="BN268">
            <v>3350</v>
          </cell>
          <cell r="DH268">
            <v>71116</v>
          </cell>
          <cell r="DI268">
            <v>199664</v>
          </cell>
          <cell r="DM268">
            <v>12570</v>
          </cell>
          <cell r="DS268">
            <v>3131</v>
          </cell>
          <cell r="DV268">
            <v>194791</v>
          </cell>
          <cell r="EK268">
            <v>143</v>
          </cell>
        </row>
        <row r="269">
          <cell r="B269">
            <v>24</v>
          </cell>
          <cell r="F269">
            <v>13</v>
          </cell>
          <cell r="J269">
            <v>25</v>
          </cell>
          <cell r="O269" t="str">
            <v>a</v>
          </cell>
          <cell r="S269">
            <v>3250</v>
          </cell>
          <cell r="Y269">
            <v>2</v>
          </cell>
          <cell r="AO269">
            <v>2</v>
          </cell>
          <cell r="AP269">
            <v>2</v>
          </cell>
          <cell r="AT269">
            <v>3400</v>
          </cell>
          <cell r="AW269">
            <v>1546</v>
          </cell>
          <cell r="BB269">
            <v>150</v>
          </cell>
          <cell r="DH269">
            <v>3095</v>
          </cell>
          <cell r="DI269">
            <v>3400</v>
          </cell>
          <cell r="DM269">
            <v>0</v>
          </cell>
          <cell r="DS269">
            <v>155</v>
          </cell>
          <cell r="DT269">
            <v>3400</v>
          </cell>
          <cell r="DV269">
            <v>0</v>
          </cell>
          <cell r="EK269">
            <v>4</v>
          </cell>
        </row>
        <row r="270">
          <cell r="B270">
            <v>24</v>
          </cell>
          <cell r="F270">
            <v>13</v>
          </cell>
          <cell r="J270">
            <v>25</v>
          </cell>
          <cell r="O270" t="str">
            <v>b</v>
          </cell>
          <cell r="S270">
            <v>4827</v>
          </cell>
          <cell r="Y270">
            <v>2</v>
          </cell>
          <cell r="AO270">
            <v>7</v>
          </cell>
          <cell r="AP270">
            <v>3</v>
          </cell>
          <cell r="AT270">
            <v>16592</v>
          </cell>
          <cell r="AW270">
            <v>4770</v>
          </cell>
          <cell r="BB270">
            <v>11765</v>
          </cell>
          <cell r="DH270">
            <v>4597</v>
          </cell>
          <cell r="DI270">
            <v>16592</v>
          </cell>
          <cell r="DM270">
            <v>0</v>
          </cell>
          <cell r="DS270">
            <v>230</v>
          </cell>
          <cell r="DV270">
            <v>16592</v>
          </cell>
          <cell r="EK270">
            <v>10</v>
          </cell>
        </row>
        <row r="271">
          <cell r="B271">
            <v>9</v>
          </cell>
          <cell r="F271">
            <v>13</v>
          </cell>
          <cell r="J271">
            <v>9</v>
          </cell>
          <cell r="O271" t="str">
            <v>b</v>
          </cell>
          <cell r="S271">
            <v>41200</v>
          </cell>
          <cell r="Y271">
            <v>2</v>
          </cell>
          <cell r="AO271">
            <v>11</v>
          </cell>
          <cell r="AP271">
            <v>4</v>
          </cell>
          <cell r="AT271">
            <v>216200</v>
          </cell>
          <cell r="AW271">
            <v>4000</v>
          </cell>
          <cell r="BB271">
            <v>175000</v>
          </cell>
          <cell r="DH271">
            <v>39238</v>
          </cell>
          <cell r="DI271">
            <v>216200</v>
          </cell>
          <cell r="DM271">
            <v>0</v>
          </cell>
          <cell r="DS271">
            <v>1962</v>
          </cell>
          <cell r="DT271">
            <v>5000</v>
          </cell>
          <cell r="DV271">
            <v>211200</v>
          </cell>
          <cell r="EK271">
            <v>15</v>
          </cell>
        </row>
        <row r="272">
          <cell r="B272">
            <v>29</v>
          </cell>
          <cell r="F272">
            <v>13</v>
          </cell>
          <cell r="J272">
            <v>27</v>
          </cell>
          <cell r="O272" t="str">
            <v>c</v>
          </cell>
          <cell r="S272">
            <v>25411</v>
          </cell>
          <cell r="Y272">
            <v>2</v>
          </cell>
          <cell r="AO272">
            <v>23</v>
          </cell>
          <cell r="AP272">
            <v>6</v>
          </cell>
          <cell r="AT272">
            <v>73743</v>
          </cell>
          <cell r="AW272">
            <v>9412</v>
          </cell>
          <cell r="BB272">
            <v>48332</v>
          </cell>
          <cell r="DH272">
            <v>24201</v>
          </cell>
          <cell r="DI272">
            <v>73743</v>
          </cell>
          <cell r="DM272">
            <v>0</v>
          </cell>
          <cell r="DS272">
            <v>1210</v>
          </cell>
          <cell r="DV272">
            <v>73743</v>
          </cell>
          <cell r="EK272">
            <v>29</v>
          </cell>
        </row>
        <row r="273">
          <cell r="B273">
            <v>29</v>
          </cell>
          <cell r="F273">
            <v>13</v>
          </cell>
          <cell r="J273">
            <v>27</v>
          </cell>
          <cell r="O273" t="str">
            <v>d</v>
          </cell>
          <cell r="S273">
            <v>45434</v>
          </cell>
          <cell r="Y273">
            <v>1</v>
          </cell>
          <cell r="AO273">
            <v>73</v>
          </cell>
          <cell r="AP273">
            <v>22</v>
          </cell>
          <cell r="AT273">
            <v>82021</v>
          </cell>
          <cell r="AU273">
            <v>35742</v>
          </cell>
          <cell r="AV273">
            <v>1847</v>
          </cell>
          <cell r="AW273">
            <v>37589</v>
          </cell>
          <cell r="AX273">
            <v>35721</v>
          </cell>
          <cell r="BB273">
            <v>36587</v>
          </cell>
          <cell r="BD273">
            <v>13611</v>
          </cell>
          <cell r="BE273">
            <v>42024</v>
          </cell>
          <cell r="DH273">
            <v>37377</v>
          </cell>
          <cell r="DI273">
            <v>82021</v>
          </cell>
          <cell r="DM273">
            <v>8433</v>
          </cell>
          <cell r="DS273">
            <v>1742</v>
          </cell>
          <cell r="DT273">
            <v>82021</v>
          </cell>
          <cell r="DV273">
            <v>0</v>
          </cell>
          <cell r="EK273">
            <v>95</v>
          </cell>
        </row>
        <row r="274">
          <cell r="B274">
            <v>32</v>
          </cell>
          <cell r="F274">
            <v>13</v>
          </cell>
          <cell r="J274">
            <v>32</v>
          </cell>
          <cell r="O274" t="str">
            <v>a</v>
          </cell>
          <cell r="S274">
            <v>1489</v>
          </cell>
          <cell r="Y274">
            <v>2</v>
          </cell>
          <cell r="AO274">
            <v>3</v>
          </cell>
          <cell r="AP274">
            <v>1</v>
          </cell>
          <cell r="AT274">
            <v>1931</v>
          </cell>
          <cell r="AW274">
            <v>1074</v>
          </cell>
          <cell r="BB274">
            <v>442</v>
          </cell>
          <cell r="DH274">
            <v>1418</v>
          </cell>
          <cell r="DI274">
            <v>1931</v>
          </cell>
          <cell r="DM274">
            <v>0</v>
          </cell>
          <cell r="DS274">
            <v>71</v>
          </cell>
          <cell r="DV274">
            <v>1931</v>
          </cell>
          <cell r="EK274">
            <v>4</v>
          </cell>
        </row>
        <row r="275">
          <cell r="B275">
            <v>21</v>
          </cell>
          <cell r="F275">
            <v>13</v>
          </cell>
          <cell r="J275">
            <v>22</v>
          </cell>
          <cell r="O275" t="str">
            <v>a</v>
          </cell>
          <cell r="S275">
            <v>454</v>
          </cell>
          <cell r="Y275">
            <v>2</v>
          </cell>
          <cell r="AO275">
            <v>3</v>
          </cell>
          <cell r="AP275">
            <v>1</v>
          </cell>
          <cell r="AT275">
            <v>1036</v>
          </cell>
          <cell r="AW275">
            <v>820</v>
          </cell>
          <cell r="BB275">
            <v>582</v>
          </cell>
          <cell r="DH275">
            <v>432</v>
          </cell>
          <cell r="DI275">
            <v>1036</v>
          </cell>
          <cell r="DM275">
            <v>0</v>
          </cell>
          <cell r="DS275">
            <v>22</v>
          </cell>
          <cell r="DV275">
            <v>1036</v>
          </cell>
          <cell r="EK275">
            <v>4</v>
          </cell>
        </row>
        <row r="276">
          <cell r="B276">
            <v>9</v>
          </cell>
          <cell r="F276">
            <v>13</v>
          </cell>
          <cell r="J276">
            <v>9</v>
          </cell>
          <cell r="O276" t="str">
            <v>d</v>
          </cell>
          <cell r="S276">
            <v>24094</v>
          </cell>
          <cell r="Y276">
            <v>1</v>
          </cell>
          <cell r="AO276">
            <v>23</v>
          </cell>
          <cell r="AP276">
            <v>71</v>
          </cell>
          <cell r="AT276">
            <v>78915</v>
          </cell>
          <cell r="AU276">
            <v>15370</v>
          </cell>
          <cell r="AV276">
            <v>23</v>
          </cell>
          <cell r="AW276">
            <v>15393</v>
          </cell>
          <cell r="AX276">
            <v>52456</v>
          </cell>
          <cell r="BB276">
            <v>54821</v>
          </cell>
          <cell r="BD276">
            <v>4413</v>
          </cell>
          <cell r="BE276">
            <v>11461</v>
          </cell>
          <cell r="DH276">
            <v>21791</v>
          </cell>
          <cell r="DI276">
            <v>78915</v>
          </cell>
          <cell r="DM276">
            <v>204</v>
          </cell>
          <cell r="DS276">
            <v>1137</v>
          </cell>
          <cell r="DV276">
            <v>78915</v>
          </cell>
          <cell r="EK276">
            <v>94</v>
          </cell>
        </row>
        <row r="277">
          <cell r="B277">
            <v>18</v>
          </cell>
          <cell r="F277">
            <v>13</v>
          </cell>
          <cell r="J277">
            <v>19</v>
          </cell>
          <cell r="O277" t="str">
            <v>b</v>
          </cell>
          <cell r="S277">
            <v>7091</v>
          </cell>
          <cell r="Y277">
            <v>2</v>
          </cell>
          <cell r="AO277">
            <v>6</v>
          </cell>
          <cell r="AP277">
            <v>6</v>
          </cell>
          <cell r="AT277">
            <v>14414</v>
          </cell>
          <cell r="AW277">
            <v>2900</v>
          </cell>
          <cell r="BB277">
            <v>7323</v>
          </cell>
          <cell r="DH277">
            <v>6753</v>
          </cell>
          <cell r="DI277">
            <v>14414</v>
          </cell>
          <cell r="DM277">
            <v>0</v>
          </cell>
          <cell r="DS277">
            <v>338</v>
          </cell>
          <cell r="DT277">
            <v>199</v>
          </cell>
          <cell r="DV277">
            <v>14215</v>
          </cell>
          <cell r="EK277">
            <v>12</v>
          </cell>
        </row>
        <row r="278">
          <cell r="B278">
            <v>13</v>
          </cell>
          <cell r="F278">
            <v>13</v>
          </cell>
          <cell r="J278">
            <v>14</v>
          </cell>
          <cell r="O278" t="str">
            <v>b</v>
          </cell>
          <cell r="S278">
            <v>6882</v>
          </cell>
          <cell r="Y278">
            <v>2</v>
          </cell>
          <cell r="AO278">
            <v>14</v>
          </cell>
          <cell r="AP278">
            <v>1</v>
          </cell>
          <cell r="AT278">
            <v>16782</v>
          </cell>
          <cell r="AW278">
            <v>4994</v>
          </cell>
          <cell r="BB278">
            <v>9900</v>
          </cell>
          <cell r="DH278">
            <v>6554</v>
          </cell>
          <cell r="DI278">
            <v>16782</v>
          </cell>
          <cell r="DM278">
            <v>0</v>
          </cell>
          <cell r="DS278">
            <v>328</v>
          </cell>
          <cell r="DV278">
            <v>16782</v>
          </cell>
          <cell r="EK278">
            <v>15</v>
          </cell>
        </row>
        <row r="279">
          <cell r="B279">
            <v>21</v>
          </cell>
          <cell r="F279">
            <v>13</v>
          </cell>
          <cell r="J279">
            <v>22</v>
          </cell>
          <cell r="O279" t="str">
            <v>b</v>
          </cell>
          <cell r="S279">
            <v>11288</v>
          </cell>
          <cell r="Y279">
            <v>2</v>
          </cell>
          <cell r="AO279">
            <v>13</v>
          </cell>
          <cell r="AP279">
            <v>2</v>
          </cell>
          <cell r="AT279">
            <v>22638</v>
          </cell>
          <cell r="AW279">
            <v>7155</v>
          </cell>
          <cell r="BB279">
            <v>11350</v>
          </cell>
          <cell r="DH279">
            <v>10750</v>
          </cell>
          <cell r="DI279">
            <v>22638</v>
          </cell>
          <cell r="DM279">
            <v>0</v>
          </cell>
          <cell r="DS279">
            <v>538</v>
          </cell>
          <cell r="DV279">
            <v>22638</v>
          </cell>
          <cell r="EK279">
            <v>15</v>
          </cell>
        </row>
        <row r="280">
          <cell r="B280">
            <v>26</v>
          </cell>
          <cell r="F280">
            <v>13</v>
          </cell>
          <cell r="J280">
            <v>26</v>
          </cell>
          <cell r="O280" t="str">
            <v>d</v>
          </cell>
          <cell r="S280">
            <v>43976</v>
          </cell>
          <cell r="Y280">
            <v>1</v>
          </cell>
          <cell r="AO280">
            <v>38</v>
          </cell>
          <cell r="AP280">
            <v>10</v>
          </cell>
          <cell r="AT280">
            <v>114128</v>
          </cell>
          <cell r="AU280">
            <v>21405</v>
          </cell>
          <cell r="AW280">
            <v>21405</v>
          </cell>
          <cell r="AX280">
            <v>63385</v>
          </cell>
          <cell r="BB280">
            <v>70152</v>
          </cell>
          <cell r="BD280">
            <v>1163</v>
          </cell>
          <cell r="BE280">
            <v>28836</v>
          </cell>
          <cell r="DH280">
            <v>41124</v>
          </cell>
          <cell r="DI280">
            <v>116016</v>
          </cell>
          <cell r="DM280">
            <v>18</v>
          </cell>
          <cell r="DS280">
            <v>2112</v>
          </cell>
          <cell r="DV280">
            <v>114128</v>
          </cell>
          <cell r="EK280">
            <v>48</v>
          </cell>
        </row>
        <row r="281">
          <cell r="B281">
            <v>28</v>
          </cell>
          <cell r="F281">
            <v>13</v>
          </cell>
          <cell r="J281">
            <v>29</v>
          </cell>
          <cell r="O281" t="str">
            <v>d</v>
          </cell>
          <cell r="S281">
            <v>63497</v>
          </cell>
          <cell r="Y281">
            <v>1</v>
          </cell>
          <cell r="AO281">
            <v>61</v>
          </cell>
          <cell r="AP281">
            <v>105</v>
          </cell>
          <cell r="AT281">
            <v>105517</v>
          </cell>
          <cell r="AU281">
            <v>40178</v>
          </cell>
          <cell r="AV281">
            <v>273</v>
          </cell>
          <cell r="AW281">
            <v>40451</v>
          </cell>
          <cell r="AX281">
            <v>35339</v>
          </cell>
          <cell r="BB281">
            <v>42020</v>
          </cell>
          <cell r="BD281">
            <v>19484</v>
          </cell>
          <cell r="BE281">
            <v>38637</v>
          </cell>
          <cell r="DH281">
            <v>58933</v>
          </cell>
          <cell r="DI281">
            <v>108159</v>
          </cell>
          <cell r="DM281">
            <v>388</v>
          </cell>
          <cell r="DS281">
            <v>2412</v>
          </cell>
          <cell r="DT281">
            <v>69429</v>
          </cell>
          <cell r="DV281">
            <v>36088</v>
          </cell>
          <cell r="EK281">
            <v>166</v>
          </cell>
        </row>
        <row r="282">
          <cell r="B282">
            <v>28</v>
          </cell>
          <cell r="F282">
            <v>13</v>
          </cell>
          <cell r="J282">
            <v>29</v>
          </cell>
          <cell r="O282" t="str">
            <v>d</v>
          </cell>
          <cell r="S282">
            <v>258806</v>
          </cell>
          <cell r="Y282">
            <v>1</v>
          </cell>
          <cell r="AO282">
            <v>129</v>
          </cell>
          <cell r="AP282">
            <v>25</v>
          </cell>
          <cell r="AT282">
            <v>1215056</v>
          </cell>
          <cell r="AU282">
            <v>41252</v>
          </cell>
          <cell r="AV282">
            <v>2601</v>
          </cell>
          <cell r="AW282">
            <v>43853</v>
          </cell>
          <cell r="AX282">
            <v>78787</v>
          </cell>
          <cell r="BB282">
            <v>956250</v>
          </cell>
          <cell r="BD282">
            <v>9134</v>
          </cell>
          <cell r="BE282">
            <v>631227</v>
          </cell>
          <cell r="DH282">
            <v>209539</v>
          </cell>
          <cell r="DI282">
            <v>1214398</v>
          </cell>
          <cell r="DM282">
            <v>2426</v>
          </cell>
          <cell r="DS282">
            <v>5369</v>
          </cell>
          <cell r="DV282">
            <v>1215056</v>
          </cell>
          <cell r="EK282">
            <v>154</v>
          </cell>
        </row>
        <row r="283">
          <cell r="B283">
            <v>11</v>
          </cell>
          <cell r="F283">
            <v>9</v>
          </cell>
          <cell r="J283">
            <v>11</v>
          </cell>
          <cell r="O283" t="str">
            <v>c</v>
          </cell>
          <cell r="S283">
            <v>6374</v>
          </cell>
          <cell r="Y283">
            <v>2</v>
          </cell>
          <cell r="AO283">
            <v>11</v>
          </cell>
          <cell r="AP283">
            <v>18</v>
          </cell>
          <cell r="AT283">
            <v>7135</v>
          </cell>
          <cell r="AW283">
            <v>6283</v>
          </cell>
          <cell r="BB283">
            <v>761</v>
          </cell>
          <cell r="DH283">
            <v>6070</v>
          </cell>
          <cell r="DI283">
            <v>7135</v>
          </cell>
          <cell r="DM283">
            <v>0</v>
          </cell>
          <cell r="DS283">
            <v>304</v>
          </cell>
          <cell r="DT283">
            <v>7135</v>
          </cell>
          <cell r="DV283">
            <v>0</v>
          </cell>
          <cell r="EK283">
            <v>29</v>
          </cell>
        </row>
        <row r="284">
          <cell r="B284">
            <v>11</v>
          </cell>
          <cell r="F284">
            <v>8</v>
          </cell>
          <cell r="J284">
            <v>12</v>
          </cell>
          <cell r="O284" t="str">
            <v>b</v>
          </cell>
          <cell r="S284">
            <v>2750</v>
          </cell>
          <cell r="Y284">
            <v>2</v>
          </cell>
          <cell r="AO284">
            <v>1</v>
          </cell>
          <cell r="AP284">
            <v>13</v>
          </cell>
          <cell r="AT284">
            <v>3000</v>
          </cell>
          <cell r="AW284">
            <v>1400</v>
          </cell>
          <cell r="BB284">
            <v>250</v>
          </cell>
          <cell r="DH284">
            <v>2619</v>
          </cell>
          <cell r="DI284">
            <v>3000</v>
          </cell>
          <cell r="DM284">
            <v>0</v>
          </cell>
          <cell r="DS284">
            <v>131</v>
          </cell>
          <cell r="DT284">
            <v>3000</v>
          </cell>
          <cell r="DV284">
            <v>0</v>
          </cell>
          <cell r="EK284">
            <v>14</v>
          </cell>
        </row>
        <row r="285">
          <cell r="B285">
            <v>9</v>
          </cell>
          <cell r="F285">
            <v>8</v>
          </cell>
          <cell r="J285">
            <v>9</v>
          </cell>
          <cell r="O285" t="str">
            <v>d</v>
          </cell>
          <cell r="S285">
            <v>34523</v>
          </cell>
          <cell r="Y285">
            <v>1</v>
          </cell>
          <cell r="AO285">
            <v>13</v>
          </cell>
          <cell r="AP285">
            <v>45</v>
          </cell>
          <cell r="AT285">
            <v>104333</v>
          </cell>
          <cell r="AU285">
            <v>14507</v>
          </cell>
          <cell r="AW285">
            <v>14507</v>
          </cell>
          <cell r="AX285">
            <v>66296</v>
          </cell>
          <cell r="BB285">
            <v>69810</v>
          </cell>
          <cell r="BD285">
            <v>3944</v>
          </cell>
          <cell r="BE285">
            <v>2503</v>
          </cell>
          <cell r="DH285">
            <v>31769</v>
          </cell>
          <cell r="DI285">
            <v>104061</v>
          </cell>
          <cell r="DM285">
            <v>451</v>
          </cell>
          <cell r="DS285">
            <v>1707</v>
          </cell>
          <cell r="DV285">
            <v>104333</v>
          </cell>
          <cell r="EK285">
            <v>58</v>
          </cell>
        </row>
        <row r="286">
          <cell r="B286">
            <v>21</v>
          </cell>
          <cell r="F286">
            <v>13</v>
          </cell>
          <cell r="J286">
            <v>22</v>
          </cell>
          <cell r="O286" t="str">
            <v>a</v>
          </cell>
          <cell r="S286">
            <v>21128</v>
          </cell>
          <cell r="Y286">
            <v>2</v>
          </cell>
          <cell r="AO286">
            <v>8</v>
          </cell>
          <cell r="AP286">
            <v>0</v>
          </cell>
          <cell r="AT286">
            <v>37642</v>
          </cell>
          <cell r="AW286">
            <v>3039</v>
          </cell>
          <cell r="BB286">
            <v>16514</v>
          </cell>
          <cell r="DH286">
            <v>20122</v>
          </cell>
          <cell r="DI286">
            <v>37642</v>
          </cell>
          <cell r="DM286">
            <v>0</v>
          </cell>
          <cell r="DS286">
            <v>1006</v>
          </cell>
          <cell r="DV286">
            <v>37642</v>
          </cell>
          <cell r="EK286">
            <v>8</v>
          </cell>
        </row>
        <row r="287">
          <cell r="B287">
            <v>9</v>
          </cell>
          <cell r="F287">
            <v>13</v>
          </cell>
          <cell r="J287">
            <v>9</v>
          </cell>
          <cell r="O287" t="str">
            <v>d</v>
          </cell>
          <cell r="S287">
            <v>50150</v>
          </cell>
          <cell r="Y287">
            <v>1</v>
          </cell>
          <cell r="AO287">
            <v>24</v>
          </cell>
          <cell r="AP287">
            <v>38</v>
          </cell>
          <cell r="AT287">
            <v>103210</v>
          </cell>
          <cell r="AU287">
            <v>9119</v>
          </cell>
          <cell r="AW287">
            <v>9119</v>
          </cell>
          <cell r="AX287">
            <v>49667</v>
          </cell>
          <cell r="BB287">
            <v>53060</v>
          </cell>
          <cell r="BD287">
            <v>5643</v>
          </cell>
          <cell r="BE287">
            <v>16283</v>
          </cell>
          <cell r="DH287">
            <v>33249</v>
          </cell>
          <cell r="DI287">
            <v>96951</v>
          </cell>
          <cell r="DM287">
            <v>13940</v>
          </cell>
          <cell r="DS287">
            <v>3394</v>
          </cell>
          <cell r="DV287">
            <v>103210</v>
          </cell>
          <cell r="EK287">
            <v>62</v>
          </cell>
        </row>
        <row r="288">
          <cell r="B288">
            <v>9</v>
          </cell>
          <cell r="F288">
            <v>13</v>
          </cell>
          <cell r="J288">
            <v>9</v>
          </cell>
          <cell r="O288" t="str">
            <v>d</v>
          </cell>
          <cell r="S288">
            <v>33079</v>
          </cell>
          <cell r="Y288">
            <v>1</v>
          </cell>
          <cell r="AO288">
            <v>18</v>
          </cell>
          <cell r="AP288">
            <v>45</v>
          </cell>
          <cell r="AT288">
            <v>131067</v>
          </cell>
          <cell r="AU288">
            <v>12832</v>
          </cell>
          <cell r="AV288">
            <v>2514</v>
          </cell>
          <cell r="AW288">
            <v>15346</v>
          </cell>
          <cell r="AX288">
            <v>95805</v>
          </cell>
          <cell r="BB288">
            <v>97988</v>
          </cell>
          <cell r="BD288">
            <v>3913</v>
          </cell>
          <cell r="BE288">
            <v>18284</v>
          </cell>
          <cell r="DH288">
            <v>32085</v>
          </cell>
          <cell r="DI288">
            <v>132175</v>
          </cell>
          <cell r="DM288">
            <v>366</v>
          </cell>
          <cell r="DS288">
            <v>1302</v>
          </cell>
          <cell r="DV288">
            <v>131067</v>
          </cell>
          <cell r="EK288">
            <v>63</v>
          </cell>
        </row>
        <row r="289">
          <cell r="B289">
            <v>9</v>
          </cell>
          <cell r="F289">
            <v>13</v>
          </cell>
          <cell r="J289">
            <v>9</v>
          </cell>
          <cell r="O289" t="str">
            <v>d</v>
          </cell>
          <cell r="S289">
            <v>25950</v>
          </cell>
          <cell r="Y289">
            <v>1</v>
          </cell>
          <cell r="AO289">
            <v>15</v>
          </cell>
          <cell r="AP289">
            <v>92</v>
          </cell>
          <cell r="AT289">
            <v>221053</v>
          </cell>
          <cell r="AU289">
            <v>23290</v>
          </cell>
          <cell r="AV289">
            <v>82</v>
          </cell>
          <cell r="AW289">
            <v>23372</v>
          </cell>
          <cell r="AX289">
            <v>190053</v>
          </cell>
          <cell r="BB289">
            <v>195103</v>
          </cell>
          <cell r="BD289">
            <v>4679</v>
          </cell>
          <cell r="BE289">
            <v>31929</v>
          </cell>
          <cell r="DH289">
            <v>20727</v>
          </cell>
          <cell r="DI289">
            <v>222050</v>
          </cell>
          <cell r="DM289">
            <v>2239</v>
          </cell>
          <cell r="DS289">
            <v>1748</v>
          </cell>
          <cell r="DV289">
            <v>221053</v>
          </cell>
          <cell r="EK289">
            <v>107</v>
          </cell>
        </row>
        <row r="290">
          <cell r="B290">
            <v>10</v>
          </cell>
          <cell r="F290">
            <v>13</v>
          </cell>
          <cell r="J290">
            <v>10</v>
          </cell>
          <cell r="O290" t="str">
            <v>b</v>
          </cell>
          <cell r="S290">
            <v>21699</v>
          </cell>
          <cell r="Y290">
            <v>2</v>
          </cell>
          <cell r="AO290">
            <v>8</v>
          </cell>
          <cell r="AP290">
            <v>2</v>
          </cell>
          <cell r="AT290">
            <v>38155</v>
          </cell>
          <cell r="AW290">
            <v>4514</v>
          </cell>
          <cell r="BB290">
            <v>16456</v>
          </cell>
          <cell r="DH290">
            <v>20666</v>
          </cell>
          <cell r="DI290">
            <v>38155</v>
          </cell>
          <cell r="DM290">
            <v>0</v>
          </cell>
          <cell r="DS290">
            <v>1033</v>
          </cell>
          <cell r="DV290">
            <v>38155</v>
          </cell>
          <cell r="EK290">
            <v>10</v>
          </cell>
        </row>
        <row r="291">
          <cell r="B291">
            <v>10</v>
          </cell>
          <cell r="F291">
            <v>13</v>
          </cell>
          <cell r="J291">
            <v>10</v>
          </cell>
          <cell r="O291" t="str">
            <v>a</v>
          </cell>
          <cell r="S291">
            <v>4759</v>
          </cell>
          <cell r="Y291">
            <v>2</v>
          </cell>
          <cell r="AO291">
            <v>8</v>
          </cell>
          <cell r="AP291">
            <v>1</v>
          </cell>
          <cell r="AT291">
            <v>11504</v>
          </cell>
          <cell r="AW291">
            <v>2239</v>
          </cell>
          <cell r="BB291">
            <v>6745</v>
          </cell>
          <cell r="DH291">
            <v>4532</v>
          </cell>
          <cell r="DI291">
            <v>11504</v>
          </cell>
          <cell r="DM291">
            <v>0</v>
          </cell>
          <cell r="DS291">
            <v>227</v>
          </cell>
          <cell r="DV291">
            <v>11504</v>
          </cell>
          <cell r="EK291">
            <v>9</v>
          </cell>
        </row>
        <row r="292">
          <cell r="B292">
            <v>10</v>
          </cell>
          <cell r="F292">
            <v>13</v>
          </cell>
          <cell r="J292">
            <v>10</v>
          </cell>
          <cell r="O292" t="str">
            <v>b</v>
          </cell>
          <cell r="S292">
            <v>15685</v>
          </cell>
          <cell r="Y292">
            <v>2</v>
          </cell>
          <cell r="AO292">
            <v>12</v>
          </cell>
          <cell r="AP292">
            <v>3</v>
          </cell>
          <cell r="AT292">
            <v>55183</v>
          </cell>
          <cell r="AW292">
            <v>4800</v>
          </cell>
          <cell r="BB292">
            <v>39498</v>
          </cell>
          <cell r="DH292">
            <v>14938</v>
          </cell>
          <cell r="DI292">
            <v>55183</v>
          </cell>
          <cell r="DM292">
            <v>0</v>
          </cell>
          <cell r="DS292">
            <v>747</v>
          </cell>
          <cell r="DT292">
            <v>160</v>
          </cell>
          <cell r="DV292">
            <v>55023</v>
          </cell>
          <cell r="EK292">
            <v>15</v>
          </cell>
        </row>
        <row r="293">
          <cell r="B293">
            <v>9</v>
          </cell>
          <cell r="F293">
            <v>13</v>
          </cell>
          <cell r="J293">
            <v>9</v>
          </cell>
          <cell r="O293" t="str">
            <v>d</v>
          </cell>
          <cell r="S293">
            <v>12058</v>
          </cell>
          <cell r="Y293">
            <v>1</v>
          </cell>
          <cell r="AO293">
            <v>10</v>
          </cell>
          <cell r="AP293">
            <v>36</v>
          </cell>
          <cell r="AT293">
            <v>69697</v>
          </cell>
          <cell r="AU293">
            <v>7469</v>
          </cell>
          <cell r="AV293">
            <v>465</v>
          </cell>
          <cell r="AW293">
            <v>7934</v>
          </cell>
          <cell r="AX293">
            <v>53199</v>
          </cell>
          <cell r="BB293">
            <v>57639</v>
          </cell>
          <cell r="BD293">
            <v>46086</v>
          </cell>
          <cell r="BE293">
            <v>12843</v>
          </cell>
          <cell r="DH293">
            <v>3263</v>
          </cell>
          <cell r="DI293">
            <v>62832</v>
          </cell>
          <cell r="DM293">
            <v>3242</v>
          </cell>
          <cell r="DS293">
            <v>529</v>
          </cell>
          <cell r="DT293">
            <v>669</v>
          </cell>
          <cell r="DV293">
            <v>69028</v>
          </cell>
          <cell r="EK293">
            <v>46</v>
          </cell>
        </row>
        <row r="294">
          <cell r="B294">
            <v>9</v>
          </cell>
          <cell r="F294">
            <v>13</v>
          </cell>
          <cell r="J294">
            <v>9</v>
          </cell>
          <cell r="O294" t="str">
            <v>d</v>
          </cell>
          <cell r="S294">
            <v>87330</v>
          </cell>
          <cell r="Y294">
            <v>1</v>
          </cell>
          <cell r="AO294">
            <v>18</v>
          </cell>
          <cell r="AP294">
            <v>55</v>
          </cell>
          <cell r="AT294">
            <v>205650</v>
          </cell>
          <cell r="AU294">
            <v>19257</v>
          </cell>
          <cell r="AW294">
            <v>19257</v>
          </cell>
          <cell r="AX294">
            <v>110759</v>
          </cell>
          <cell r="BB294">
            <v>118320</v>
          </cell>
          <cell r="BD294">
            <v>11571</v>
          </cell>
          <cell r="BE294">
            <v>37424</v>
          </cell>
          <cell r="DH294">
            <v>79670</v>
          </cell>
          <cell r="DI294">
            <v>203444</v>
          </cell>
          <cell r="DM294">
            <v>725</v>
          </cell>
          <cell r="DS294">
            <v>3582</v>
          </cell>
          <cell r="DV294">
            <v>205650</v>
          </cell>
          <cell r="EK294">
            <v>73</v>
          </cell>
        </row>
        <row r="295">
          <cell r="B295">
            <v>18</v>
          </cell>
          <cell r="F295">
            <v>13</v>
          </cell>
          <cell r="J295">
            <v>19</v>
          </cell>
          <cell r="O295" t="str">
            <v>a</v>
          </cell>
          <cell r="S295">
            <v>3175</v>
          </cell>
          <cell r="Y295">
            <v>2</v>
          </cell>
          <cell r="AO295">
            <v>5</v>
          </cell>
          <cell r="AP295">
            <v>0</v>
          </cell>
          <cell r="AT295">
            <v>12498</v>
          </cell>
          <cell r="AW295">
            <v>1665</v>
          </cell>
          <cell r="BB295">
            <v>9323</v>
          </cell>
          <cell r="DH295">
            <v>3024</v>
          </cell>
          <cell r="DI295">
            <v>12498</v>
          </cell>
          <cell r="DM295">
            <v>0</v>
          </cell>
          <cell r="DS295">
            <v>151</v>
          </cell>
          <cell r="DV295">
            <v>12498</v>
          </cell>
          <cell r="EK295">
            <v>5</v>
          </cell>
        </row>
        <row r="296">
          <cell r="B296">
            <v>9</v>
          </cell>
          <cell r="F296">
            <v>13</v>
          </cell>
          <cell r="J296">
            <v>9</v>
          </cell>
          <cell r="O296" t="str">
            <v>d</v>
          </cell>
          <cell r="S296">
            <v>4971</v>
          </cell>
          <cell r="Y296">
            <v>1</v>
          </cell>
          <cell r="AO296">
            <v>28</v>
          </cell>
          <cell r="AP296">
            <v>95</v>
          </cell>
          <cell r="AT296">
            <v>171463</v>
          </cell>
          <cell r="AU296">
            <v>22880</v>
          </cell>
          <cell r="AV296">
            <v>1120</v>
          </cell>
          <cell r="AW296">
            <v>24000</v>
          </cell>
          <cell r="AX296">
            <v>159442</v>
          </cell>
          <cell r="BB296">
            <v>166492</v>
          </cell>
          <cell r="BD296">
            <v>15678</v>
          </cell>
          <cell r="BE296">
            <v>59054</v>
          </cell>
          <cell r="DH296">
            <v>-2502</v>
          </cell>
          <cell r="DI296">
            <v>171382</v>
          </cell>
          <cell r="DM296">
            <v>899</v>
          </cell>
          <cell r="DS296">
            <v>202</v>
          </cell>
          <cell r="DV296">
            <v>171463</v>
          </cell>
          <cell r="EK296">
            <v>123</v>
          </cell>
        </row>
        <row r="297">
          <cell r="B297">
            <v>10</v>
          </cell>
          <cell r="F297">
            <v>13</v>
          </cell>
          <cell r="J297">
            <v>10</v>
          </cell>
          <cell r="O297" t="str">
            <v>a</v>
          </cell>
          <cell r="S297">
            <v>7266</v>
          </cell>
          <cell r="Y297">
            <v>2</v>
          </cell>
          <cell r="AO297">
            <v>7</v>
          </cell>
          <cell r="AP297">
            <v>0</v>
          </cell>
          <cell r="AT297">
            <v>10451</v>
          </cell>
          <cell r="AW297">
            <v>2236</v>
          </cell>
          <cell r="BB297">
            <v>3185</v>
          </cell>
          <cell r="DH297">
            <v>7026</v>
          </cell>
          <cell r="DI297">
            <v>10451</v>
          </cell>
          <cell r="DM297">
            <v>0</v>
          </cell>
          <cell r="DS297">
            <v>240</v>
          </cell>
          <cell r="DV297">
            <v>8220</v>
          </cell>
          <cell r="EK297">
            <v>7</v>
          </cell>
        </row>
        <row r="298">
          <cell r="B298">
            <v>10</v>
          </cell>
          <cell r="F298">
            <v>13</v>
          </cell>
          <cell r="J298">
            <v>10</v>
          </cell>
          <cell r="O298" t="str">
            <v>b</v>
          </cell>
          <cell r="S298">
            <v>111600</v>
          </cell>
          <cell r="Y298">
            <v>2</v>
          </cell>
          <cell r="AO298">
            <v>15</v>
          </cell>
          <cell r="AP298">
            <v>3</v>
          </cell>
          <cell r="AT298">
            <v>208000</v>
          </cell>
          <cell r="AW298">
            <v>8041</v>
          </cell>
          <cell r="BB298">
            <v>96400</v>
          </cell>
          <cell r="DH298">
            <v>106286</v>
          </cell>
          <cell r="DI298">
            <v>208000</v>
          </cell>
          <cell r="DM298">
            <v>0</v>
          </cell>
          <cell r="DS298">
            <v>5314</v>
          </cell>
          <cell r="DV298">
            <v>208000</v>
          </cell>
          <cell r="EK298">
            <v>18</v>
          </cell>
        </row>
        <row r="299">
          <cell r="B299">
            <v>32</v>
          </cell>
          <cell r="F299">
            <v>13</v>
          </cell>
          <cell r="J299">
            <v>32</v>
          </cell>
          <cell r="O299" t="str">
            <v>b</v>
          </cell>
          <cell r="S299">
            <v>12600</v>
          </cell>
          <cell r="Y299">
            <v>2</v>
          </cell>
          <cell r="AO299">
            <v>14</v>
          </cell>
          <cell r="AP299">
            <v>2</v>
          </cell>
          <cell r="AT299">
            <v>20265</v>
          </cell>
          <cell r="AW299">
            <v>4869</v>
          </cell>
          <cell r="BB299">
            <v>7665</v>
          </cell>
          <cell r="DH299">
            <v>12000</v>
          </cell>
          <cell r="DI299">
            <v>20265</v>
          </cell>
          <cell r="DM299">
            <v>0</v>
          </cell>
          <cell r="DS299">
            <v>600</v>
          </cell>
          <cell r="DV299">
            <v>20265</v>
          </cell>
          <cell r="EK299">
            <v>16</v>
          </cell>
        </row>
        <row r="300">
          <cell r="B300">
            <v>9</v>
          </cell>
          <cell r="F300">
            <v>13</v>
          </cell>
          <cell r="J300">
            <v>9</v>
          </cell>
          <cell r="O300" t="str">
            <v>d</v>
          </cell>
          <cell r="S300">
            <v>21720</v>
          </cell>
          <cell r="Y300">
            <v>1</v>
          </cell>
          <cell r="AO300">
            <v>14</v>
          </cell>
          <cell r="AP300">
            <v>34</v>
          </cell>
          <cell r="AT300">
            <v>130081</v>
          </cell>
          <cell r="AU300">
            <v>11519</v>
          </cell>
          <cell r="AV300">
            <v>1332</v>
          </cell>
          <cell r="AW300">
            <v>12851</v>
          </cell>
          <cell r="AX300">
            <v>106420</v>
          </cell>
          <cell r="BB300">
            <v>108361</v>
          </cell>
          <cell r="BD300">
            <v>12000</v>
          </cell>
          <cell r="BE300">
            <v>22723</v>
          </cell>
          <cell r="DH300">
            <v>18486</v>
          </cell>
          <cell r="DI300">
            <v>130130</v>
          </cell>
          <cell r="DM300">
            <v>854</v>
          </cell>
          <cell r="DS300">
            <v>996</v>
          </cell>
          <cell r="DV300">
            <v>130081</v>
          </cell>
          <cell r="EK300">
            <v>48</v>
          </cell>
        </row>
        <row r="301">
          <cell r="B301">
            <v>9</v>
          </cell>
          <cell r="F301">
            <v>9</v>
          </cell>
          <cell r="J301">
            <v>9</v>
          </cell>
          <cell r="O301" t="str">
            <v>d</v>
          </cell>
          <cell r="S301">
            <v>281668</v>
          </cell>
          <cell r="Y301">
            <v>1</v>
          </cell>
          <cell r="AO301">
            <v>78</v>
          </cell>
          <cell r="AP301">
            <v>109</v>
          </cell>
          <cell r="AT301">
            <v>447150</v>
          </cell>
          <cell r="AU301">
            <v>70837</v>
          </cell>
          <cell r="AV301">
            <v>2004</v>
          </cell>
          <cell r="AW301">
            <v>72841</v>
          </cell>
          <cell r="AX301">
            <v>157560</v>
          </cell>
          <cell r="BB301">
            <v>165482</v>
          </cell>
          <cell r="BD301">
            <v>5581</v>
          </cell>
          <cell r="BE301">
            <v>54537</v>
          </cell>
          <cell r="DH301">
            <v>264674</v>
          </cell>
          <cell r="DI301">
            <v>452336</v>
          </cell>
          <cell r="DM301">
            <v>11922</v>
          </cell>
          <cell r="DS301">
            <v>14299</v>
          </cell>
          <cell r="DV301">
            <v>447150</v>
          </cell>
          <cell r="EK301">
            <v>187</v>
          </cell>
        </row>
        <row r="302">
          <cell r="B302">
            <v>9</v>
          </cell>
          <cell r="F302">
            <v>9</v>
          </cell>
          <cell r="J302">
            <v>9</v>
          </cell>
          <cell r="O302" t="str">
            <v>b</v>
          </cell>
          <cell r="S302">
            <v>2864</v>
          </cell>
          <cell r="Y302">
            <v>2</v>
          </cell>
          <cell r="AO302">
            <v>2</v>
          </cell>
          <cell r="AP302">
            <v>10</v>
          </cell>
          <cell r="AT302">
            <v>5096</v>
          </cell>
          <cell r="AW302">
            <v>1569</v>
          </cell>
          <cell r="BB302">
            <v>2232</v>
          </cell>
          <cell r="DH302">
            <v>2728</v>
          </cell>
          <cell r="DI302">
            <v>5096</v>
          </cell>
          <cell r="DM302">
            <v>0</v>
          </cell>
          <cell r="DS302">
            <v>136</v>
          </cell>
          <cell r="DV302">
            <v>5096</v>
          </cell>
          <cell r="EK302">
            <v>12</v>
          </cell>
        </row>
        <row r="303">
          <cell r="B303">
            <v>9</v>
          </cell>
          <cell r="F303">
            <v>9</v>
          </cell>
          <cell r="J303">
            <v>9</v>
          </cell>
          <cell r="O303" t="str">
            <v>b</v>
          </cell>
          <cell r="S303">
            <v>4029</v>
          </cell>
          <cell r="Y303">
            <v>2</v>
          </cell>
          <cell r="AO303">
            <v>3</v>
          </cell>
          <cell r="AP303">
            <v>12</v>
          </cell>
          <cell r="AT303">
            <v>5951</v>
          </cell>
          <cell r="AW303">
            <v>2970</v>
          </cell>
          <cell r="BB303">
            <v>1922</v>
          </cell>
          <cell r="DH303">
            <v>3837</v>
          </cell>
          <cell r="DI303">
            <v>5951</v>
          </cell>
          <cell r="DM303">
            <v>0</v>
          </cell>
          <cell r="DS303">
            <v>192</v>
          </cell>
          <cell r="DV303">
            <v>5951</v>
          </cell>
          <cell r="EK303">
            <v>15</v>
          </cell>
        </row>
        <row r="304">
          <cell r="B304">
            <v>31</v>
          </cell>
          <cell r="F304">
            <v>9</v>
          </cell>
          <cell r="J304">
            <v>30</v>
          </cell>
          <cell r="O304" t="str">
            <v>a</v>
          </cell>
          <cell r="S304">
            <v>2734</v>
          </cell>
          <cell r="Y304">
            <v>2</v>
          </cell>
          <cell r="AO304">
            <v>4</v>
          </cell>
          <cell r="AP304">
            <v>2</v>
          </cell>
          <cell r="AT304">
            <v>4140</v>
          </cell>
          <cell r="AW304">
            <v>1723</v>
          </cell>
          <cell r="BB304">
            <v>1406</v>
          </cell>
          <cell r="DH304">
            <v>2604</v>
          </cell>
          <cell r="DI304">
            <v>4140</v>
          </cell>
          <cell r="DM304">
            <v>0</v>
          </cell>
          <cell r="DS304">
            <v>130</v>
          </cell>
          <cell r="DV304">
            <v>4140</v>
          </cell>
          <cell r="EK304">
            <v>6</v>
          </cell>
        </row>
        <row r="305">
          <cell r="B305">
            <v>9</v>
          </cell>
          <cell r="F305">
            <v>9</v>
          </cell>
          <cell r="J305">
            <v>9</v>
          </cell>
          <cell r="O305" t="str">
            <v>d</v>
          </cell>
          <cell r="S305">
            <v>32615</v>
          </cell>
          <cell r="Y305">
            <v>1</v>
          </cell>
          <cell r="AO305">
            <v>27</v>
          </cell>
          <cell r="AP305">
            <v>53</v>
          </cell>
          <cell r="AT305">
            <v>228840</v>
          </cell>
          <cell r="AU305">
            <v>19796</v>
          </cell>
          <cell r="AV305">
            <v>268</v>
          </cell>
          <cell r="AW305">
            <v>20064</v>
          </cell>
          <cell r="AX305">
            <v>193179</v>
          </cell>
          <cell r="BB305">
            <v>196225</v>
          </cell>
          <cell r="BD305">
            <v>50968</v>
          </cell>
          <cell r="BE305">
            <v>18244</v>
          </cell>
          <cell r="DH305">
            <v>29089</v>
          </cell>
          <cell r="DI305">
            <v>228747</v>
          </cell>
          <cell r="DM305">
            <v>1520</v>
          </cell>
          <cell r="DS305">
            <v>775</v>
          </cell>
          <cell r="DV305">
            <v>228840</v>
          </cell>
          <cell r="EK305">
            <v>80</v>
          </cell>
        </row>
        <row r="306">
          <cell r="B306">
            <v>9</v>
          </cell>
          <cell r="F306">
            <v>9</v>
          </cell>
          <cell r="J306">
            <v>9</v>
          </cell>
          <cell r="O306" t="str">
            <v>d</v>
          </cell>
          <cell r="S306">
            <v>21455</v>
          </cell>
          <cell r="Y306">
            <v>1</v>
          </cell>
          <cell r="AO306">
            <v>14</v>
          </cell>
          <cell r="AP306">
            <v>21</v>
          </cell>
          <cell r="AT306">
            <v>67414</v>
          </cell>
          <cell r="AU306">
            <v>9859</v>
          </cell>
          <cell r="AW306">
            <v>9859</v>
          </cell>
          <cell r="AX306">
            <v>44000</v>
          </cell>
          <cell r="BB306">
            <v>45959</v>
          </cell>
          <cell r="BD306">
            <v>11181</v>
          </cell>
          <cell r="BE306">
            <v>12110</v>
          </cell>
          <cell r="DH306">
            <v>18462</v>
          </cell>
          <cell r="DI306">
            <v>66019</v>
          </cell>
          <cell r="DM306">
            <v>31</v>
          </cell>
          <cell r="DS306">
            <v>1017</v>
          </cell>
          <cell r="DV306">
            <v>67414</v>
          </cell>
          <cell r="EK306">
            <v>35</v>
          </cell>
        </row>
        <row r="307">
          <cell r="B307">
            <v>9</v>
          </cell>
          <cell r="F307">
            <v>9</v>
          </cell>
          <cell r="J307">
            <v>9</v>
          </cell>
          <cell r="O307" t="str">
            <v>d</v>
          </cell>
          <cell r="S307">
            <v>20387</v>
          </cell>
          <cell r="Y307">
            <v>1</v>
          </cell>
          <cell r="AO307">
            <v>15</v>
          </cell>
          <cell r="AP307">
            <v>64</v>
          </cell>
          <cell r="AT307">
            <v>260196</v>
          </cell>
          <cell r="AU307">
            <v>20564</v>
          </cell>
          <cell r="AW307">
            <v>20564</v>
          </cell>
          <cell r="AX307">
            <v>234828</v>
          </cell>
          <cell r="BB307">
            <v>239809</v>
          </cell>
          <cell r="BD307">
            <v>18223</v>
          </cell>
          <cell r="BE307">
            <v>20275</v>
          </cell>
          <cell r="DH307">
            <v>23492</v>
          </cell>
          <cell r="DI307">
            <v>265919</v>
          </cell>
          <cell r="DM307">
            <v>311</v>
          </cell>
          <cell r="DS307">
            <v>277</v>
          </cell>
          <cell r="DV307">
            <v>260196</v>
          </cell>
          <cell r="EK307">
            <v>79</v>
          </cell>
        </row>
        <row r="308">
          <cell r="B308">
            <v>23</v>
          </cell>
          <cell r="F308">
            <v>9</v>
          </cell>
          <cell r="J308">
            <v>24</v>
          </cell>
          <cell r="O308" t="str">
            <v>a</v>
          </cell>
          <cell r="S308">
            <v>5987</v>
          </cell>
          <cell r="Y308">
            <v>2</v>
          </cell>
          <cell r="AO308">
            <v>6</v>
          </cell>
          <cell r="AP308">
            <v>2</v>
          </cell>
          <cell r="AT308">
            <v>6336</v>
          </cell>
          <cell r="AW308">
            <v>3301</v>
          </cell>
          <cell r="BB308">
            <v>349</v>
          </cell>
          <cell r="DH308">
            <v>5702</v>
          </cell>
          <cell r="DI308">
            <v>6336</v>
          </cell>
          <cell r="DM308">
            <v>0</v>
          </cell>
          <cell r="DS308">
            <v>285</v>
          </cell>
          <cell r="DT308">
            <v>6336</v>
          </cell>
          <cell r="DV308">
            <v>0</v>
          </cell>
          <cell r="EK308">
            <v>8</v>
          </cell>
        </row>
        <row r="309">
          <cell r="B309">
            <v>9</v>
          </cell>
          <cell r="F309">
            <v>9</v>
          </cell>
          <cell r="J309">
            <v>9</v>
          </cell>
          <cell r="O309" t="str">
            <v>b</v>
          </cell>
          <cell r="S309">
            <v>5971</v>
          </cell>
          <cell r="Y309">
            <v>2</v>
          </cell>
          <cell r="AO309">
            <v>2</v>
          </cell>
          <cell r="AP309">
            <v>9</v>
          </cell>
          <cell r="AT309">
            <v>8663</v>
          </cell>
          <cell r="AW309">
            <v>1202</v>
          </cell>
          <cell r="BB309">
            <v>2692</v>
          </cell>
          <cell r="DH309">
            <v>5687</v>
          </cell>
          <cell r="DI309">
            <v>8663</v>
          </cell>
          <cell r="DM309">
            <v>0</v>
          </cell>
          <cell r="DS309">
            <v>284</v>
          </cell>
          <cell r="DV309">
            <v>8663</v>
          </cell>
          <cell r="EK309">
            <v>11</v>
          </cell>
        </row>
        <row r="310">
          <cell r="B310">
            <v>30</v>
          </cell>
          <cell r="F310">
            <v>9</v>
          </cell>
          <cell r="J310">
            <v>28</v>
          </cell>
          <cell r="O310" t="str">
            <v>d</v>
          </cell>
          <cell r="S310">
            <v>13948</v>
          </cell>
          <cell r="Y310">
            <v>1</v>
          </cell>
          <cell r="AO310">
            <v>5</v>
          </cell>
          <cell r="AP310">
            <v>76</v>
          </cell>
          <cell r="AT310">
            <v>14885</v>
          </cell>
          <cell r="AU310">
            <v>10459</v>
          </cell>
          <cell r="AW310">
            <v>10459</v>
          </cell>
          <cell r="AX310">
            <v>219</v>
          </cell>
          <cell r="BB310">
            <v>937</v>
          </cell>
          <cell r="BD310">
            <v>2695</v>
          </cell>
          <cell r="BE310">
            <v>6814</v>
          </cell>
          <cell r="DH310">
            <v>12679</v>
          </cell>
          <cell r="DI310">
            <v>14885</v>
          </cell>
          <cell r="DM310">
            <v>509</v>
          </cell>
          <cell r="DS310">
            <v>639</v>
          </cell>
          <cell r="DT310">
            <v>14885</v>
          </cell>
          <cell r="DV310">
            <v>0</v>
          </cell>
          <cell r="EK310">
            <v>81</v>
          </cell>
        </row>
        <row r="311">
          <cell r="B311">
            <v>32</v>
          </cell>
          <cell r="F311">
            <v>10</v>
          </cell>
          <cell r="J311">
            <v>32</v>
          </cell>
          <cell r="O311" t="str">
            <v>c</v>
          </cell>
          <cell r="S311">
            <v>21945</v>
          </cell>
          <cell r="Y311">
            <v>2</v>
          </cell>
          <cell r="AO311">
            <v>20</v>
          </cell>
          <cell r="AP311">
            <v>6</v>
          </cell>
          <cell r="AT311">
            <v>31625</v>
          </cell>
          <cell r="AW311">
            <v>6981</v>
          </cell>
          <cell r="BB311">
            <v>9680</v>
          </cell>
          <cell r="DH311">
            <v>20900</v>
          </cell>
          <cell r="DI311">
            <v>31625</v>
          </cell>
          <cell r="DM311">
            <v>0</v>
          </cell>
          <cell r="DS311">
            <v>1045</v>
          </cell>
          <cell r="DV311">
            <v>31625</v>
          </cell>
          <cell r="EK311">
            <v>26</v>
          </cell>
        </row>
        <row r="312">
          <cell r="B312">
            <v>9</v>
          </cell>
          <cell r="F312">
            <v>5</v>
          </cell>
          <cell r="J312">
            <v>9</v>
          </cell>
          <cell r="O312" t="str">
            <v>d</v>
          </cell>
          <cell r="S312">
            <v>11273</v>
          </cell>
          <cell r="Y312">
            <v>1</v>
          </cell>
          <cell r="AO312">
            <v>3</v>
          </cell>
          <cell r="AP312">
            <v>48</v>
          </cell>
          <cell r="AT312">
            <v>17455</v>
          </cell>
          <cell r="AU312">
            <v>6863</v>
          </cell>
          <cell r="AV312">
            <v>74</v>
          </cell>
          <cell r="AW312">
            <v>6937</v>
          </cell>
          <cell r="AX312">
            <v>5492</v>
          </cell>
          <cell r="BB312">
            <v>6182</v>
          </cell>
          <cell r="BD312">
            <v>2567</v>
          </cell>
          <cell r="BE312">
            <v>1251</v>
          </cell>
          <cell r="DH312">
            <v>10446</v>
          </cell>
          <cell r="DI312">
            <v>17417</v>
          </cell>
          <cell r="DM312">
            <v>420</v>
          </cell>
          <cell r="DS312">
            <v>517</v>
          </cell>
          <cell r="DV312">
            <v>17455</v>
          </cell>
          <cell r="EK312">
            <v>51</v>
          </cell>
        </row>
        <row r="313">
          <cell r="B313">
            <v>31</v>
          </cell>
          <cell r="F313">
            <v>3</v>
          </cell>
          <cell r="J313">
            <v>30</v>
          </cell>
          <cell r="O313" t="str">
            <v>d</v>
          </cell>
          <cell r="S313">
            <v>29444</v>
          </cell>
          <cell r="Y313">
            <v>1</v>
          </cell>
          <cell r="AO313">
            <v>38</v>
          </cell>
          <cell r="AP313">
            <v>5</v>
          </cell>
          <cell r="AT313">
            <v>45028</v>
          </cell>
          <cell r="AU313">
            <v>15119</v>
          </cell>
          <cell r="AW313">
            <v>15119</v>
          </cell>
          <cell r="AX313">
            <v>15524</v>
          </cell>
          <cell r="BB313">
            <v>15584</v>
          </cell>
          <cell r="BD313">
            <v>0</v>
          </cell>
          <cell r="BE313">
            <v>0</v>
          </cell>
          <cell r="DH313">
            <v>28044</v>
          </cell>
          <cell r="DI313">
            <v>45028</v>
          </cell>
          <cell r="DM313">
            <v>0</v>
          </cell>
          <cell r="DS313">
            <v>1400</v>
          </cell>
          <cell r="DV313">
            <v>45028</v>
          </cell>
          <cell r="EK313">
            <v>43</v>
          </cell>
        </row>
        <row r="314">
          <cell r="B314">
            <v>9</v>
          </cell>
          <cell r="F314">
            <v>3</v>
          </cell>
          <cell r="J314">
            <v>9</v>
          </cell>
          <cell r="O314" t="str">
            <v>b</v>
          </cell>
          <cell r="S314">
            <v>13107</v>
          </cell>
          <cell r="Y314">
            <v>2</v>
          </cell>
          <cell r="AO314">
            <v>8</v>
          </cell>
          <cell r="AP314">
            <v>11</v>
          </cell>
          <cell r="AT314">
            <v>18200</v>
          </cell>
          <cell r="AW314">
            <v>4064</v>
          </cell>
          <cell r="BB314">
            <v>5093</v>
          </cell>
          <cell r="DH314">
            <v>12483</v>
          </cell>
          <cell r="DI314">
            <v>18200</v>
          </cell>
          <cell r="DM314">
            <v>0</v>
          </cell>
          <cell r="DS314">
            <v>624</v>
          </cell>
          <cell r="DV314">
            <v>18200</v>
          </cell>
          <cell r="EK314">
            <v>19</v>
          </cell>
        </row>
        <row r="315">
          <cell r="B315">
            <v>22</v>
          </cell>
          <cell r="F315">
            <v>17</v>
          </cell>
          <cell r="J315">
            <v>23</v>
          </cell>
          <cell r="O315" t="str">
            <v>d</v>
          </cell>
          <cell r="S315">
            <v>276129</v>
          </cell>
          <cell r="Y315">
            <v>1</v>
          </cell>
          <cell r="AO315">
            <v>78</v>
          </cell>
          <cell r="AP315">
            <v>5</v>
          </cell>
          <cell r="AT315">
            <v>1238506</v>
          </cell>
          <cell r="AU315">
            <v>50310</v>
          </cell>
          <cell r="AV315">
            <v>3799</v>
          </cell>
          <cell r="AW315">
            <v>54109</v>
          </cell>
          <cell r="AX315">
            <v>792091</v>
          </cell>
          <cell r="BB315">
            <v>962377</v>
          </cell>
          <cell r="BE315">
            <v>26677</v>
          </cell>
          <cell r="DH315">
            <v>157471</v>
          </cell>
          <cell r="DI315">
            <v>1194326</v>
          </cell>
          <cell r="DM315">
            <v>224324</v>
          </cell>
          <cell r="DS315">
            <v>14277</v>
          </cell>
          <cell r="DT315">
            <v>94606</v>
          </cell>
          <cell r="DV315">
            <v>1143900</v>
          </cell>
          <cell r="EK315">
            <v>83</v>
          </cell>
        </row>
        <row r="316">
          <cell r="B316">
            <v>9</v>
          </cell>
          <cell r="F316">
            <v>8</v>
          </cell>
          <cell r="J316">
            <v>9</v>
          </cell>
          <cell r="O316" t="str">
            <v>a</v>
          </cell>
          <cell r="S316">
            <v>100</v>
          </cell>
          <cell r="Y316">
            <v>2</v>
          </cell>
          <cell r="AG316">
            <v>1</v>
          </cell>
          <cell r="AO316">
            <v>2</v>
          </cell>
          <cell r="AP316">
            <v>2</v>
          </cell>
          <cell r="AT316">
            <v>1000</v>
          </cell>
          <cell r="AW316">
            <v>200</v>
          </cell>
          <cell r="BB316">
            <v>900</v>
          </cell>
          <cell r="DH316">
            <v>95</v>
          </cell>
          <cell r="DI316">
            <v>1000</v>
          </cell>
          <cell r="DM316">
            <v>0</v>
          </cell>
          <cell r="DS316">
            <v>5</v>
          </cell>
          <cell r="DV316">
            <v>1000</v>
          </cell>
          <cell r="EK316">
            <v>4</v>
          </cell>
        </row>
        <row r="317">
          <cell r="B317">
            <v>21</v>
          </cell>
          <cell r="F317">
            <v>14</v>
          </cell>
          <cell r="J317">
            <v>22</v>
          </cell>
          <cell r="O317" t="str">
            <v>b</v>
          </cell>
          <cell r="S317">
            <v>9972</v>
          </cell>
          <cell r="Y317">
            <v>2</v>
          </cell>
          <cell r="AO317">
            <v>11</v>
          </cell>
          <cell r="AP317">
            <v>0</v>
          </cell>
          <cell r="AT317">
            <v>19966</v>
          </cell>
          <cell r="AW317">
            <v>4681</v>
          </cell>
          <cell r="BB317">
            <v>9994</v>
          </cell>
          <cell r="DH317">
            <v>9497</v>
          </cell>
          <cell r="DI317">
            <v>19966</v>
          </cell>
          <cell r="DM317">
            <v>0</v>
          </cell>
          <cell r="DS317">
            <v>475</v>
          </cell>
          <cell r="DV317">
            <v>19966</v>
          </cell>
          <cell r="EK317">
            <v>11</v>
          </cell>
        </row>
        <row r="318">
          <cell r="B318">
            <v>11</v>
          </cell>
          <cell r="F318">
            <v>17</v>
          </cell>
          <cell r="J318">
            <v>12</v>
          </cell>
          <cell r="O318" t="str">
            <v>a</v>
          </cell>
          <cell r="S318">
            <v>9910</v>
          </cell>
          <cell r="Y318">
            <v>2</v>
          </cell>
          <cell r="AO318">
            <v>0</v>
          </cell>
          <cell r="AP318">
            <v>8</v>
          </cell>
          <cell r="AT318">
            <v>10010</v>
          </cell>
          <cell r="AW318">
            <v>600</v>
          </cell>
          <cell r="BB318">
            <v>100</v>
          </cell>
          <cell r="DH318">
            <v>9438</v>
          </cell>
          <cell r="DI318">
            <v>10010</v>
          </cell>
          <cell r="DM318">
            <v>0</v>
          </cell>
          <cell r="DS318">
            <v>472</v>
          </cell>
          <cell r="DT318">
            <v>10010</v>
          </cell>
          <cell r="DV318">
            <v>0</v>
          </cell>
          <cell r="EK318">
            <v>8</v>
          </cell>
        </row>
        <row r="319">
          <cell r="B319">
            <v>9</v>
          </cell>
          <cell r="F319">
            <v>7</v>
          </cell>
          <cell r="J319">
            <v>9</v>
          </cell>
          <cell r="O319" t="str">
            <v>a</v>
          </cell>
          <cell r="S319">
            <v>3500</v>
          </cell>
          <cell r="Y319">
            <v>2</v>
          </cell>
          <cell r="AO319">
            <v>3</v>
          </cell>
          <cell r="AP319">
            <v>2</v>
          </cell>
          <cell r="AT319">
            <v>18500</v>
          </cell>
          <cell r="AW319">
            <v>1464</v>
          </cell>
          <cell r="BB319">
            <v>15000</v>
          </cell>
          <cell r="DH319">
            <v>3333</v>
          </cell>
          <cell r="DI319">
            <v>18500</v>
          </cell>
          <cell r="DM319">
            <v>0</v>
          </cell>
          <cell r="DS319">
            <v>167</v>
          </cell>
          <cell r="DV319">
            <v>18500</v>
          </cell>
          <cell r="EK319">
            <v>5</v>
          </cell>
        </row>
        <row r="320">
          <cell r="B320">
            <v>9</v>
          </cell>
          <cell r="F320">
            <v>7</v>
          </cell>
          <cell r="J320">
            <v>9</v>
          </cell>
          <cell r="O320" t="str">
            <v>a</v>
          </cell>
          <cell r="S320">
            <v>1250</v>
          </cell>
          <cell r="Y320">
            <v>2</v>
          </cell>
          <cell r="AO320">
            <v>2</v>
          </cell>
          <cell r="AP320">
            <v>2</v>
          </cell>
          <cell r="AT320">
            <v>2000</v>
          </cell>
          <cell r="AW320">
            <v>700</v>
          </cell>
          <cell r="BB320">
            <v>750</v>
          </cell>
          <cell r="DH320">
            <v>1190</v>
          </cell>
          <cell r="DI320">
            <v>2000</v>
          </cell>
          <cell r="DM320">
            <v>0</v>
          </cell>
          <cell r="DS320">
            <v>60</v>
          </cell>
          <cell r="DV320">
            <v>2000</v>
          </cell>
          <cell r="EK320">
            <v>4</v>
          </cell>
        </row>
        <row r="321">
          <cell r="B321">
            <v>9</v>
          </cell>
          <cell r="F321">
            <v>8</v>
          </cell>
          <cell r="J321">
            <v>9</v>
          </cell>
          <cell r="O321" t="str">
            <v>d</v>
          </cell>
          <cell r="S321">
            <v>5062</v>
          </cell>
          <cell r="Y321">
            <v>1</v>
          </cell>
          <cell r="AO321">
            <v>17</v>
          </cell>
          <cell r="AP321">
            <v>33</v>
          </cell>
          <cell r="AT321">
            <v>21762</v>
          </cell>
          <cell r="AU321">
            <v>10985</v>
          </cell>
          <cell r="AV321">
            <v>1443</v>
          </cell>
          <cell r="AW321">
            <v>12428</v>
          </cell>
          <cell r="AX321">
            <v>12693</v>
          </cell>
          <cell r="BB321">
            <v>16700</v>
          </cell>
          <cell r="BD321">
            <v>18546</v>
          </cell>
          <cell r="BE321">
            <v>4654</v>
          </cell>
          <cell r="DH321">
            <v>9218</v>
          </cell>
          <cell r="DI321">
            <v>27109</v>
          </cell>
          <cell r="DM321">
            <v>457</v>
          </cell>
          <cell r="DS321">
            <v>219</v>
          </cell>
          <cell r="DV321">
            <v>21762</v>
          </cell>
          <cell r="EK321">
            <v>50</v>
          </cell>
        </row>
        <row r="322">
          <cell r="B322">
            <v>9</v>
          </cell>
          <cell r="F322">
            <v>8</v>
          </cell>
          <cell r="J322">
            <v>9</v>
          </cell>
          <cell r="O322" t="str">
            <v>d</v>
          </cell>
          <cell r="S322">
            <v>7051</v>
          </cell>
          <cell r="Y322">
            <v>1</v>
          </cell>
          <cell r="AO322">
            <v>11</v>
          </cell>
          <cell r="AP322">
            <v>76</v>
          </cell>
          <cell r="AT322">
            <v>71749</v>
          </cell>
          <cell r="AU322">
            <v>14588</v>
          </cell>
          <cell r="AV322">
            <v>1896</v>
          </cell>
          <cell r="AW322">
            <v>16484</v>
          </cell>
          <cell r="AX322">
            <v>62465</v>
          </cell>
          <cell r="BB322">
            <v>64698</v>
          </cell>
          <cell r="BE322">
            <v>10109</v>
          </cell>
          <cell r="DH322">
            <v>3797</v>
          </cell>
          <cell r="DI322">
            <v>70216</v>
          </cell>
          <cell r="DM322">
            <v>379</v>
          </cell>
          <cell r="DS322">
            <v>297</v>
          </cell>
          <cell r="DV322">
            <v>71749</v>
          </cell>
          <cell r="EK322">
            <v>87</v>
          </cell>
        </row>
        <row r="323">
          <cell r="B323">
            <v>9</v>
          </cell>
          <cell r="F323">
            <v>8</v>
          </cell>
          <cell r="J323">
            <v>9</v>
          </cell>
          <cell r="O323" t="str">
            <v>a</v>
          </cell>
          <cell r="S323">
            <v>1900</v>
          </cell>
          <cell r="Y323">
            <v>2</v>
          </cell>
          <cell r="AO323">
            <v>3</v>
          </cell>
          <cell r="AP323">
            <v>6</v>
          </cell>
          <cell r="AT323">
            <v>4300</v>
          </cell>
          <cell r="AW323">
            <v>1200</v>
          </cell>
          <cell r="BB323">
            <v>2400</v>
          </cell>
          <cell r="DH323">
            <v>1810</v>
          </cell>
          <cell r="DI323">
            <v>4300</v>
          </cell>
          <cell r="DM323">
            <v>0</v>
          </cell>
          <cell r="DS323">
            <v>90</v>
          </cell>
          <cell r="DT323">
            <v>1800</v>
          </cell>
          <cell r="DV323">
            <v>2500</v>
          </cell>
          <cell r="EK323">
            <v>9</v>
          </cell>
        </row>
        <row r="324">
          <cell r="B324">
            <v>15</v>
          </cell>
          <cell r="F324">
            <v>1</v>
          </cell>
          <cell r="J324">
            <v>16</v>
          </cell>
          <cell r="O324" t="str">
            <v>a</v>
          </cell>
          <cell r="S324">
            <v>2687</v>
          </cell>
          <cell r="Y324">
            <v>2</v>
          </cell>
          <cell r="AO324">
            <v>4</v>
          </cell>
          <cell r="AP324">
            <v>4</v>
          </cell>
          <cell r="AT324">
            <v>4274</v>
          </cell>
          <cell r="AW324">
            <v>1734</v>
          </cell>
          <cell r="BB324">
            <v>1587</v>
          </cell>
          <cell r="DH324">
            <v>2559</v>
          </cell>
          <cell r="DI324">
            <v>4274</v>
          </cell>
          <cell r="DM324">
            <v>0</v>
          </cell>
          <cell r="DS324">
            <v>128</v>
          </cell>
          <cell r="DV324">
            <v>4274</v>
          </cell>
          <cell r="EK324">
            <v>8</v>
          </cell>
        </row>
        <row r="325">
          <cell r="B325">
            <v>12</v>
          </cell>
          <cell r="F325">
            <v>16</v>
          </cell>
          <cell r="J325">
            <v>13</v>
          </cell>
          <cell r="O325" t="str">
            <v>b</v>
          </cell>
          <cell r="S325">
            <v>2400</v>
          </cell>
          <cell r="Y325">
            <v>2</v>
          </cell>
          <cell r="AO325">
            <v>10</v>
          </cell>
          <cell r="AP325">
            <v>0</v>
          </cell>
          <cell r="AT325">
            <v>31400</v>
          </cell>
          <cell r="AW325">
            <v>3200</v>
          </cell>
          <cell r="BB325">
            <v>29000</v>
          </cell>
          <cell r="DH325">
            <v>2286</v>
          </cell>
          <cell r="DI325">
            <v>31400</v>
          </cell>
          <cell r="DM325">
            <v>0</v>
          </cell>
          <cell r="DS325">
            <v>114</v>
          </cell>
          <cell r="DT325">
            <v>8400</v>
          </cell>
          <cell r="DV325">
            <v>23000</v>
          </cell>
          <cell r="EK325">
            <v>10</v>
          </cell>
        </row>
        <row r="326">
          <cell r="B326">
            <v>24</v>
          </cell>
          <cell r="F326">
            <v>16</v>
          </cell>
          <cell r="J326">
            <v>25</v>
          </cell>
          <cell r="O326" t="str">
            <v>a</v>
          </cell>
          <cell r="S326">
            <v>2304</v>
          </cell>
          <cell r="Y326">
            <v>2</v>
          </cell>
          <cell r="AO326">
            <v>6</v>
          </cell>
          <cell r="AP326">
            <v>1</v>
          </cell>
          <cell r="AT326">
            <v>4660</v>
          </cell>
          <cell r="AW326">
            <v>1682</v>
          </cell>
          <cell r="BB326">
            <v>2356</v>
          </cell>
          <cell r="DH326">
            <v>2194</v>
          </cell>
          <cell r="DI326">
            <v>4660</v>
          </cell>
          <cell r="DM326">
            <v>0</v>
          </cell>
          <cell r="DS326">
            <v>110</v>
          </cell>
          <cell r="DV326">
            <v>4660</v>
          </cell>
          <cell r="EK326">
            <v>7</v>
          </cell>
        </row>
        <row r="327">
          <cell r="B327">
            <v>24</v>
          </cell>
          <cell r="F327">
            <v>8</v>
          </cell>
          <cell r="J327">
            <v>25</v>
          </cell>
          <cell r="O327" t="str">
            <v>d</v>
          </cell>
          <cell r="S327">
            <v>56380</v>
          </cell>
          <cell r="Y327">
            <v>1</v>
          </cell>
          <cell r="AO327">
            <v>30</v>
          </cell>
          <cell r="AP327">
            <v>2</v>
          </cell>
          <cell r="AT327">
            <v>87030</v>
          </cell>
          <cell r="AU327">
            <v>8000</v>
          </cell>
          <cell r="AW327">
            <v>8000</v>
          </cell>
          <cell r="AX327">
            <v>30000</v>
          </cell>
          <cell r="BB327">
            <v>30650</v>
          </cell>
          <cell r="BE327">
            <v>21375</v>
          </cell>
          <cell r="DH327">
            <v>51440</v>
          </cell>
          <cell r="DI327">
            <v>87030</v>
          </cell>
          <cell r="DM327">
            <v>0</v>
          </cell>
          <cell r="DS327">
            <v>2685</v>
          </cell>
          <cell r="DT327">
            <v>10427</v>
          </cell>
          <cell r="DV327">
            <v>76603</v>
          </cell>
          <cell r="EK327">
            <v>32</v>
          </cell>
        </row>
        <row r="328">
          <cell r="B328">
            <v>12</v>
          </cell>
          <cell r="F328">
            <v>8</v>
          </cell>
          <cell r="J328">
            <v>13</v>
          </cell>
          <cell r="O328" t="str">
            <v>a</v>
          </cell>
          <cell r="S328">
            <v>1095</v>
          </cell>
          <cell r="Y328">
            <v>2</v>
          </cell>
          <cell r="AO328">
            <v>4</v>
          </cell>
          <cell r="AP328">
            <v>1</v>
          </cell>
          <cell r="AT328">
            <v>4205</v>
          </cell>
          <cell r="AW328">
            <v>1290</v>
          </cell>
          <cell r="BB328">
            <v>3110</v>
          </cell>
          <cell r="DH328">
            <v>1043</v>
          </cell>
          <cell r="DI328">
            <v>4205</v>
          </cell>
          <cell r="DM328">
            <v>0</v>
          </cell>
          <cell r="DS328">
            <v>52</v>
          </cell>
          <cell r="DV328">
            <v>4205</v>
          </cell>
          <cell r="EK328">
            <v>5</v>
          </cell>
        </row>
        <row r="329">
          <cell r="B329">
            <v>15</v>
          </cell>
          <cell r="F329">
            <v>2</v>
          </cell>
          <cell r="J329">
            <v>16</v>
          </cell>
          <cell r="O329" t="str">
            <v>a</v>
          </cell>
          <cell r="S329">
            <v>2300</v>
          </cell>
          <cell r="Y329">
            <v>2</v>
          </cell>
          <cell r="AO329">
            <v>3</v>
          </cell>
          <cell r="AP329">
            <v>3</v>
          </cell>
          <cell r="AT329">
            <v>2500</v>
          </cell>
          <cell r="AW329">
            <v>960</v>
          </cell>
          <cell r="BB329">
            <v>200</v>
          </cell>
          <cell r="DH329">
            <v>2190</v>
          </cell>
          <cell r="DI329">
            <v>2500</v>
          </cell>
          <cell r="DM329">
            <v>0</v>
          </cell>
          <cell r="DS329">
            <v>110</v>
          </cell>
          <cell r="DT329">
            <v>2500</v>
          </cell>
          <cell r="DV329">
            <v>0</v>
          </cell>
          <cell r="EK329">
            <v>6</v>
          </cell>
        </row>
        <row r="330">
          <cell r="B330">
            <v>26</v>
          </cell>
          <cell r="F330">
            <v>18</v>
          </cell>
          <cell r="J330">
            <v>26</v>
          </cell>
          <cell r="O330" t="str">
            <v>b</v>
          </cell>
          <cell r="S330">
            <v>11939</v>
          </cell>
          <cell r="Y330">
            <v>2</v>
          </cell>
          <cell r="AO330">
            <v>13</v>
          </cell>
          <cell r="AP330">
            <v>3</v>
          </cell>
          <cell r="AT330">
            <v>18368</v>
          </cell>
          <cell r="AW330">
            <v>6666</v>
          </cell>
          <cell r="BB330">
            <v>6429</v>
          </cell>
          <cell r="DH330">
            <v>11370</v>
          </cell>
          <cell r="DI330">
            <v>18368</v>
          </cell>
          <cell r="DM330">
            <v>0</v>
          </cell>
          <cell r="DS330">
            <v>569</v>
          </cell>
          <cell r="DV330">
            <v>18368</v>
          </cell>
          <cell r="EK330">
            <v>16</v>
          </cell>
        </row>
        <row r="331">
          <cell r="B331">
            <v>24</v>
          </cell>
          <cell r="F331">
            <v>18</v>
          </cell>
          <cell r="J331">
            <v>25</v>
          </cell>
          <cell r="O331" t="str">
            <v>d</v>
          </cell>
          <cell r="S331">
            <v>37838</v>
          </cell>
          <cell r="Y331">
            <v>1</v>
          </cell>
          <cell r="AO331">
            <v>37</v>
          </cell>
          <cell r="AP331">
            <v>2</v>
          </cell>
          <cell r="AT331">
            <v>73129</v>
          </cell>
          <cell r="AU331">
            <v>18846</v>
          </cell>
          <cell r="AW331">
            <v>18846</v>
          </cell>
          <cell r="AX331">
            <v>33182</v>
          </cell>
          <cell r="BB331">
            <v>35291</v>
          </cell>
          <cell r="BD331">
            <v>1688</v>
          </cell>
          <cell r="BE331">
            <v>3969</v>
          </cell>
          <cell r="DH331">
            <v>45497</v>
          </cell>
          <cell r="DI331">
            <v>83041</v>
          </cell>
          <cell r="DM331">
            <v>152</v>
          </cell>
          <cell r="DS331">
            <v>1803</v>
          </cell>
          <cell r="DU331">
            <v>7257</v>
          </cell>
          <cell r="DV331">
            <v>65872</v>
          </cell>
          <cell r="EK331">
            <v>39</v>
          </cell>
        </row>
        <row r="332">
          <cell r="B332">
            <v>18</v>
          </cell>
          <cell r="F332">
            <v>18</v>
          </cell>
          <cell r="J332">
            <v>19</v>
          </cell>
          <cell r="O332" t="str">
            <v>d</v>
          </cell>
          <cell r="S332">
            <v>76135</v>
          </cell>
          <cell r="Y332">
            <v>1</v>
          </cell>
          <cell r="AO332">
            <v>37</v>
          </cell>
          <cell r="AP332">
            <v>5</v>
          </cell>
          <cell r="AT332">
            <v>135107</v>
          </cell>
          <cell r="AU332">
            <v>16689</v>
          </cell>
          <cell r="AW332">
            <v>16689</v>
          </cell>
          <cell r="AX332">
            <v>50854</v>
          </cell>
          <cell r="BB332">
            <v>58972</v>
          </cell>
          <cell r="BD332">
            <v>15322</v>
          </cell>
          <cell r="BE332">
            <v>17160</v>
          </cell>
          <cell r="DH332">
            <v>70436</v>
          </cell>
          <cell r="DI332">
            <v>132897</v>
          </cell>
          <cell r="DM332">
            <v>22889</v>
          </cell>
          <cell r="DS332">
            <v>2406</v>
          </cell>
          <cell r="DT332">
            <v>7755</v>
          </cell>
          <cell r="DV332">
            <v>127352</v>
          </cell>
          <cell r="EK332">
            <v>42</v>
          </cell>
        </row>
        <row r="333">
          <cell r="B333">
            <v>10</v>
          </cell>
          <cell r="F333">
            <v>18</v>
          </cell>
          <cell r="J333">
            <v>10</v>
          </cell>
          <cell r="O333" t="str">
            <v>b</v>
          </cell>
          <cell r="S333">
            <v>1166</v>
          </cell>
          <cell r="Y333">
            <v>2</v>
          </cell>
          <cell r="AG333">
            <v>1</v>
          </cell>
          <cell r="AO333">
            <v>4</v>
          </cell>
          <cell r="AP333">
            <v>6</v>
          </cell>
          <cell r="AT333">
            <v>2800</v>
          </cell>
          <cell r="AW333">
            <v>1093</v>
          </cell>
          <cell r="BB333">
            <v>1634</v>
          </cell>
          <cell r="DH333">
            <v>1110</v>
          </cell>
          <cell r="DI333">
            <v>2800</v>
          </cell>
          <cell r="DM333">
            <v>0</v>
          </cell>
          <cell r="DS333">
            <v>56</v>
          </cell>
          <cell r="DV333">
            <v>2800</v>
          </cell>
          <cell r="EK333">
            <v>10</v>
          </cell>
        </row>
        <row r="334">
          <cell r="B334">
            <v>12</v>
          </cell>
          <cell r="F334">
            <v>18</v>
          </cell>
          <cell r="J334">
            <v>13</v>
          </cell>
          <cell r="O334" t="str">
            <v>a</v>
          </cell>
          <cell r="S334">
            <v>3172</v>
          </cell>
          <cell r="Y334">
            <v>2</v>
          </cell>
          <cell r="AO334">
            <v>6</v>
          </cell>
          <cell r="AP334">
            <v>1</v>
          </cell>
          <cell r="AT334">
            <v>4950</v>
          </cell>
          <cell r="AW334">
            <v>1140</v>
          </cell>
          <cell r="BB334">
            <v>1778</v>
          </cell>
          <cell r="DH334">
            <v>3021</v>
          </cell>
          <cell r="DI334">
            <v>4950</v>
          </cell>
          <cell r="DM334">
            <v>0</v>
          </cell>
          <cell r="DS334">
            <v>151</v>
          </cell>
          <cell r="DV334">
            <v>4950</v>
          </cell>
          <cell r="EK334">
            <v>7</v>
          </cell>
        </row>
        <row r="335">
          <cell r="B335">
            <v>14</v>
          </cell>
          <cell r="F335">
            <v>18</v>
          </cell>
          <cell r="J335">
            <v>14</v>
          </cell>
          <cell r="O335" t="str">
            <v>a</v>
          </cell>
          <cell r="S335">
            <v>3118</v>
          </cell>
          <cell r="Y335">
            <v>2</v>
          </cell>
          <cell r="AO335">
            <v>5</v>
          </cell>
          <cell r="AP335">
            <v>1</v>
          </cell>
          <cell r="AT335">
            <v>5367</v>
          </cell>
          <cell r="AW335">
            <v>1857</v>
          </cell>
          <cell r="BB335">
            <v>2249</v>
          </cell>
          <cell r="DH335">
            <v>2970</v>
          </cell>
          <cell r="DI335">
            <v>5367</v>
          </cell>
          <cell r="DM335">
            <v>0</v>
          </cell>
          <cell r="DS335">
            <v>148</v>
          </cell>
          <cell r="DT335">
            <v>1073</v>
          </cell>
          <cell r="DU335">
            <v>82</v>
          </cell>
          <cell r="DV335">
            <v>4212</v>
          </cell>
          <cell r="EK335">
            <v>6</v>
          </cell>
        </row>
        <row r="336">
          <cell r="B336">
            <v>24</v>
          </cell>
          <cell r="F336">
            <v>18</v>
          </cell>
          <cell r="J336">
            <v>25</v>
          </cell>
          <cell r="O336" t="str">
            <v>b</v>
          </cell>
          <cell r="S336">
            <v>4543</v>
          </cell>
          <cell r="Y336">
            <v>2</v>
          </cell>
          <cell r="AO336">
            <v>13</v>
          </cell>
          <cell r="AP336">
            <v>1</v>
          </cell>
          <cell r="AT336">
            <v>7456</v>
          </cell>
          <cell r="AW336">
            <v>1662</v>
          </cell>
          <cell r="BB336">
            <v>2913</v>
          </cell>
          <cell r="DH336">
            <v>4327</v>
          </cell>
          <cell r="DI336">
            <v>7456</v>
          </cell>
          <cell r="DM336">
            <v>0</v>
          </cell>
          <cell r="DS336">
            <v>216</v>
          </cell>
          <cell r="DU336">
            <v>926</v>
          </cell>
          <cell r="DV336">
            <v>6530</v>
          </cell>
          <cell r="EK336">
            <v>14</v>
          </cell>
        </row>
        <row r="337">
          <cell r="B337">
            <v>9</v>
          </cell>
          <cell r="F337">
            <v>4</v>
          </cell>
          <cell r="J337">
            <v>9</v>
          </cell>
          <cell r="O337" t="str">
            <v>b</v>
          </cell>
          <cell r="S337">
            <v>-1521</v>
          </cell>
          <cell r="Y337">
            <v>2</v>
          </cell>
          <cell r="AO337">
            <v>3</v>
          </cell>
          <cell r="AP337">
            <v>10</v>
          </cell>
          <cell r="AT337">
            <v>3042</v>
          </cell>
          <cell r="AW337">
            <v>3202</v>
          </cell>
          <cell r="BB337">
            <v>4563</v>
          </cell>
          <cell r="DH337">
            <v>-1449</v>
          </cell>
          <cell r="DI337">
            <v>3042</v>
          </cell>
          <cell r="DM337">
            <v>0</v>
          </cell>
          <cell r="DS337">
            <v>-72</v>
          </cell>
          <cell r="DV337">
            <v>3042</v>
          </cell>
          <cell r="EK337">
            <v>13</v>
          </cell>
        </row>
        <row r="338">
          <cell r="B338">
            <v>9</v>
          </cell>
          <cell r="F338">
            <v>10</v>
          </cell>
          <cell r="J338">
            <v>9</v>
          </cell>
          <cell r="O338" t="str">
            <v>a</v>
          </cell>
          <cell r="S338">
            <v>485</v>
          </cell>
          <cell r="Y338">
            <v>2</v>
          </cell>
          <cell r="AG338">
            <v>1</v>
          </cell>
          <cell r="AH338">
            <v>1</v>
          </cell>
          <cell r="AO338">
            <v>1</v>
          </cell>
          <cell r="AP338">
            <v>3</v>
          </cell>
          <cell r="AT338">
            <v>725</v>
          </cell>
          <cell r="AW338">
            <v>276</v>
          </cell>
          <cell r="BB338">
            <v>240</v>
          </cell>
          <cell r="DH338">
            <v>462</v>
          </cell>
          <cell r="DI338">
            <v>725</v>
          </cell>
          <cell r="DM338">
            <v>0</v>
          </cell>
          <cell r="DS338">
            <v>23</v>
          </cell>
          <cell r="DV338">
            <v>725</v>
          </cell>
          <cell r="EK338">
            <v>4</v>
          </cell>
        </row>
        <row r="339">
          <cell r="B339">
            <v>9</v>
          </cell>
          <cell r="F339">
            <v>2</v>
          </cell>
          <cell r="J339">
            <v>9</v>
          </cell>
          <cell r="O339" t="str">
            <v>d</v>
          </cell>
          <cell r="S339">
            <v>-132</v>
          </cell>
          <cell r="Y339">
            <v>1</v>
          </cell>
          <cell r="AO339">
            <v>8</v>
          </cell>
          <cell r="AP339">
            <v>30</v>
          </cell>
          <cell r="AT339">
            <v>13301</v>
          </cell>
          <cell r="AU339">
            <v>2163</v>
          </cell>
          <cell r="AW339">
            <v>2163</v>
          </cell>
          <cell r="AX339">
            <v>12056</v>
          </cell>
          <cell r="BB339">
            <v>13433</v>
          </cell>
          <cell r="DH339">
            <v>552</v>
          </cell>
          <cell r="DI339">
            <v>14197</v>
          </cell>
          <cell r="DM339">
            <v>13800</v>
          </cell>
          <cell r="DS339">
            <v>-771</v>
          </cell>
          <cell r="DV339">
            <v>13301</v>
          </cell>
          <cell r="EK339">
            <v>38</v>
          </cell>
        </row>
        <row r="340">
          <cell r="B340">
            <v>9</v>
          </cell>
          <cell r="F340">
            <v>2</v>
          </cell>
          <cell r="J340">
            <v>9</v>
          </cell>
          <cell r="O340" t="str">
            <v>d</v>
          </cell>
          <cell r="S340">
            <v>20574</v>
          </cell>
          <cell r="Y340">
            <v>1</v>
          </cell>
          <cell r="AO340">
            <v>10</v>
          </cell>
          <cell r="AP340">
            <v>77</v>
          </cell>
          <cell r="AT340">
            <v>72754</v>
          </cell>
          <cell r="AU340">
            <v>15166</v>
          </cell>
          <cell r="AW340">
            <v>15166</v>
          </cell>
          <cell r="AX340">
            <v>50514</v>
          </cell>
          <cell r="BB340">
            <v>52180</v>
          </cell>
          <cell r="BE340">
            <v>12897</v>
          </cell>
          <cell r="DH340">
            <v>17708</v>
          </cell>
          <cell r="DI340">
            <v>72730</v>
          </cell>
          <cell r="DM340">
            <v>563</v>
          </cell>
          <cell r="DS340">
            <v>957</v>
          </cell>
          <cell r="DV340">
            <v>72754</v>
          </cell>
          <cell r="EK340">
            <v>87</v>
          </cell>
        </row>
        <row r="341">
          <cell r="B341">
            <v>31</v>
          </cell>
          <cell r="F341">
            <v>7</v>
          </cell>
          <cell r="J341">
            <v>30</v>
          </cell>
          <cell r="O341" t="str">
            <v>a</v>
          </cell>
          <cell r="S341">
            <v>1377</v>
          </cell>
          <cell r="Y341">
            <v>2</v>
          </cell>
          <cell r="AO341">
            <v>3</v>
          </cell>
          <cell r="AP341">
            <v>1</v>
          </cell>
          <cell r="AT341">
            <v>2991</v>
          </cell>
          <cell r="AW341">
            <v>896</v>
          </cell>
          <cell r="BB341">
            <v>1614</v>
          </cell>
          <cell r="DH341">
            <v>1311</v>
          </cell>
          <cell r="DI341">
            <v>2991</v>
          </cell>
          <cell r="DM341">
            <v>0</v>
          </cell>
          <cell r="DS341">
            <v>66</v>
          </cell>
          <cell r="DT341">
            <v>32</v>
          </cell>
          <cell r="DV341">
            <v>2959</v>
          </cell>
          <cell r="EK341">
            <v>4</v>
          </cell>
        </row>
        <row r="342">
          <cell r="B342">
            <v>9</v>
          </cell>
          <cell r="F342">
            <v>8</v>
          </cell>
          <cell r="J342">
            <v>9</v>
          </cell>
          <cell r="O342" t="str">
            <v>d</v>
          </cell>
          <cell r="S342">
            <v>7646</v>
          </cell>
          <cell r="Y342">
            <v>1</v>
          </cell>
          <cell r="AO342">
            <v>20</v>
          </cell>
          <cell r="AP342">
            <v>29</v>
          </cell>
          <cell r="AT342">
            <v>63147</v>
          </cell>
          <cell r="AU342">
            <v>14273</v>
          </cell>
          <cell r="AW342">
            <v>14273</v>
          </cell>
          <cell r="AX342">
            <v>51375</v>
          </cell>
          <cell r="BB342">
            <v>55501</v>
          </cell>
          <cell r="BD342">
            <v>15700</v>
          </cell>
          <cell r="BE342">
            <v>15568</v>
          </cell>
          <cell r="DH342">
            <v>4697</v>
          </cell>
          <cell r="DI342">
            <v>63231</v>
          </cell>
          <cell r="DM342">
            <v>3563</v>
          </cell>
          <cell r="DS342">
            <v>197</v>
          </cell>
          <cell r="DV342">
            <v>63147</v>
          </cell>
          <cell r="EK342">
            <v>49</v>
          </cell>
        </row>
        <row r="343">
          <cell r="B343">
            <v>9</v>
          </cell>
          <cell r="F343">
            <v>7</v>
          </cell>
          <cell r="J343">
            <v>9</v>
          </cell>
          <cell r="O343" t="str">
            <v>a</v>
          </cell>
          <cell r="S343">
            <v>200</v>
          </cell>
          <cell r="Y343">
            <v>2</v>
          </cell>
          <cell r="AH343">
            <v>1</v>
          </cell>
          <cell r="AO343">
            <v>0</v>
          </cell>
          <cell r="AP343">
            <v>4</v>
          </cell>
          <cell r="AT343">
            <v>400</v>
          </cell>
          <cell r="AW343">
            <v>150</v>
          </cell>
          <cell r="BB343">
            <v>200</v>
          </cell>
          <cell r="DH343">
            <v>190</v>
          </cell>
          <cell r="DI343">
            <v>400</v>
          </cell>
          <cell r="DM343">
            <v>0</v>
          </cell>
          <cell r="DS343">
            <v>10</v>
          </cell>
          <cell r="DV343">
            <v>400</v>
          </cell>
          <cell r="EK343">
            <v>4</v>
          </cell>
        </row>
        <row r="344">
          <cell r="B344">
            <v>9</v>
          </cell>
          <cell r="F344">
            <v>13</v>
          </cell>
          <cell r="J344">
            <v>9</v>
          </cell>
          <cell r="O344" t="str">
            <v>d</v>
          </cell>
          <cell r="S344">
            <v>207457</v>
          </cell>
          <cell r="Y344">
            <v>1</v>
          </cell>
          <cell r="AO344">
            <v>36</v>
          </cell>
          <cell r="AP344">
            <v>359</v>
          </cell>
          <cell r="AT344">
            <v>650579</v>
          </cell>
          <cell r="AU344">
            <v>62161</v>
          </cell>
          <cell r="AV344">
            <v>44341</v>
          </cell>
          <cell r="AW344">
            <v>106502</v>
          </cell>
          <cell r="AX344">
            <v>421650</v>
          </cell>
          <cell r="BB344">
            <v>443122</v>
          </cell>
          <cell r="BE344">
            <v>85746</v>
          </cell>
          <cell r="DH344">
            <v>182359</v>
          </cell>
          <cell r="DI344">
            <v>656615</v>
          </cell>
          <cell r="DM344">
            <v>6870</v>
          </cell>
          <cell r="DS344">
            <v>9464</v>
          </cell>
          <cell r="DV344">
            <v>650579</v>
          </cell>
          <cell r="EK344">
            <v>395</v>
          </cell>
        </row>
        <row r="345">
          <cell r="B345">
            <v>28</v>
          </cell>
          <cell r="F345">
            <v>16</v>
          </cell>
          <cell r="J345">
            <v>29</v>
          </cell>
          <cell r="O345" t="str">
            <v>d</v>
          </cell>
          <cell r="S345">
            <v>44675</v>
          </cell>
          <cell r="Y345">
            <v>1</v>
          </cell>
          <cell r="AO345">
            <v>39</v>
          </cell>
          <cell r="AP345">
            <v>70</v>
          </cell>
          <cell r="AT345">
            <v>101996</v>
          </cell>
          <cell r="AU345">
            <v>32129</v>
          </cell>
          <cell r="AW345">
            <v>32129</v>
          </cell>
          <cell r="AX345">
            <v>50049</v>
          </cell>
          <cell r="BB345">
            <v>57321</v>
          </cell>
          <cell r="BD345">
            <v>14723</v>
          </cell>
          <cell r="BE345">
            <v>8637</v>
          </cell>
          <cell r="DH345">
            <v>42253</v>
          </cell>
          <cell r="DI345">
            <v>103513</v>
          </cell>
          <cell r="DM345">
            <v>1679</v>
          </cell>
          <cell r="DS345">
            <v>2102</v>
          </cell>
          <cell r="DT345">
            <v>3377</v>
          </cell>
          <cell r="DV345">
            <v>98619</v>
          </cell>
          <cell r="EK345">
            <v>109</v>
          </cell>
        </row>
        <row r="346">
          <cell r="B346">
            <v>9</v>
          </cell>
          <cell r="F346">
            <v>17</v>
          </cell>
          <cell r="J346">
            <v>9</v>
          </cell>
          <cell r="O346" t="str">
            <v>b</v>
          </cell>
          <cell r="S346">
            <v>18000</v>
          </cell>
          <cell r="Y346">
            <v>2</v>
          </cell>
          <cell r="AO346">
            <v>8</v>
          </cell>
          <cell r="AP346">
            <v>4</v>
          </cell>
          <cell r="AT346">
            <v>20000</v>
          </cell>
          <cell r="AW346">
            <v>2200</v>
          </cell>
          <cell r="BB346">
            <v>2000</v>
          </cell>
          <cell r="DH346">
            <v>17143</v>
          </cell>
          <cell r="DI346">
            <v>20000</v>
          </cell>
          <cell r="DM346">
            <v>0</v>
          </cell>
          <cell r="DS346">
            <v>857</v>
          </cell>
          <cell r="DV346">
            <v>20000</v>
          </cell>
          <cell r="EK346">
            <v>12</v>
          </cell>
        </row>
        <row r="347">
          <cell r="B347">
            <v>31</v>
          </cell>
          <cell r="F347">
            <v>17</v>
          </cell>
          <cell r="J347">
            <v>30</v>
          </cell>
          <cell r="O347" t="str">
            <v>d</v>
          </cell>
          <cell r="S347">
            <v>21548</v>
          </cell>
          <cell r="Y347">
            <v>1</v>
          </cell>
          <cell r="AO347">
            <v>35</v>
          </cell>
          <cell r="AP347">
            <v>1</v>
          </cell>
          <cell r="AT347">
            <v>24237</v>
          </cell>
          <cell r="AU347">
            <v>1081</v>
          </cell>
          <cell r="AV347">
            <v>15685</v>
          </cell>
          <cell r="AW347">
            <v>16766</v>
          </cell>
          <cell r="AX347">
            <v>2448</v>
          </cell>
          <cell r="BB347">
            <v>2689</v>
          </cell>
          <cell r="DH347">
            <v>20411</v>
          </cell>
          <cell r="DI347">
            <v>24237</v>
          </cell>
          <cell r="DM347">
            <v>1104</v>
          </cell>
          <cell r="DS347">
            <v>971</v>
          </cell>
          <cell r="DT347">
            <v>24237</v>
          </cell>
          <cell r="DV347">
            <v>0</v>
          </cell>
          <cell r="EK347">
            <v>36</v>
          </cell>
        </row>
        <row r="348">
          <cell r="B348">
            <v>22</v>
          </cell>
          <cell r="F348">
            <v>17</v>
          </cell>
          <cell r="J348">
            <v>23</v>
          </cell>
          <cell r="O348" t="str">
            <v>b</v>
          </cell>
          <cell r="S348">
            <v>27094</v>
          </cell>
          <cell r="Y348">
            <v>2</v>
          </cell>
          <cell r="AO348">
            <v>8</v>
          </cell>
          <cell r="AP348">
            <v>4</v>
          </cell>
          <cell r="AT348">
            <v>51393</v>
          </cell>
          <cell r="AW348">
            <v>1292</v>
          </cell>
          <cell r="BB348">
            <v>24299</v>
          </cell>
          <cell r="DH348">
            <v>25804</v>
          </cell>
          <cell r="DI348">
            <v>51393</v>
          </cell>
          <cell r="DM348">
            <v>0</v>
          </cell>
          <cell r="DS348">
            <v>1290</v>
          </cell>
          <cell r="DV348">
            <v>51393</v>
          </cell>
          <cell r="EK348">
            <v>12</v>
          </cell>
        </row>
        <row r="349">
          <cell r="B349">
            <v>9</v>
          </cell>
          <cell r="F349">
            <v>17</v>
          </cell>
          <cell r="J349">
            <v>9</v>
          </cell>
          <cell r="O349" t="str">
            <v>b</v>
          </cell>
          <cell r="S349">
            <v>2886</v>
          </cell>
          <cell r="Y349">
            <v>2</v>
          </cell>
          <cell r="AO349">
            <v>4</v>
          </cell>
          <cell r="AP349">
            <v>10</v>
          </cell>
          <cell r="AT349">
            <v>9486</v>
          </cell>
          <cell r="AW349">
            <v>1700</v>
          </cell>
          <cell r="BB349">
            <v>6600</v>
          </cell>
          <cell r="DH349">
            <v>2749</v>
          </cell>
          <cell r="DI349">
            <v>9486</v>
          </cell>
          <cell r="DM349">
            <v>0</v>
          </cell>
          <cell r="DS349">
            <v>137</v>
          </cell>
          <cell r="DT349">
            <v>157</v>
          </cell>
          <cell r="DV349">
            <v>9329</v>
          </cell>
          <cell r="EK349">
            <v>14</v>
          </cell>
        </row>
        <row r="350">
          <cell r="B350">
            <v>12</v>
          </cell>
          <cell r="F350">
            <v>13</v>
          </cell>
          <cell r="J350">
            <v>13</v>
          </cell>
          <cell r="O350" t="str">
            <v>b</v>
          </cell>
          <cell r="S350">
            <v>22900</v>
          </cell>
          <cell r="Y350">
            <v>2</v>
          </cell>
          <cell r="AO350">
            <v>13</v>
          </cell>
          <cell r="AP350">
            <v>4</v>
          </cell>
          <cell r="AT350">
            <v>93500</v>
          </cell>
          <cell r="AW350">
            <v>5970</v>
          </cell>
          <cell r="BB350">
            <v>70600</v>
          </cell>
          <cell r="DH350">
            <v>21810</v>
          </cell>
          <cell r="DI350">
            <v>93500</v>
          </cell>
          <cell r="DM350">
            <v>0</v>
          </cell>
          <cell r="DS350">
            <v>1090</v>
          </cell>
          <cell r="DV350">
            <v>93500</v>
          </cell>
          <cell r="EK350">
            <v>17</v>
          </cell>
        </row>
        <row r="351">
          <cell r="B351">
            <v>26</v>
          </cell>
          <cell r="F351">
            <v>13</v>
          </cell>
          <cell r="J351">
            <v>26</v>
          </cell>
          <cell r="O351" t="str">
            <v>a</v>
          </cell>
          <cell r="S351">
            <v>3850</v>
          </cell>
          <cell r="Y351">
            <v>2</v>
          </cell>
          <cell r="AO351">
            <v>7</v>
          </cell>
          <cell r="AP351">
            <v>0</v>
          </cell>
          <cell r="AT351">
            <v>5740</v>
          </cell>
          <cell r="AW351">
            <v>2200</v>
          </cell>
          <cell r="BB351">
            <v>1890</v>
          </cell>
          <cell r="DH351">
            <v>3667</v>
          </cell>
          <cell r="DI351">
            <v>5740</v>
          </cell>
          <cell r="DM351">
            <v>0</v>
          </cell>
          <cell r="DS351">
            <v>183</v>
          </cell>
          <cell r="DU351">
            <v>1440</v>
          </cell>
          <cell r="DV351">
            <v>4300</v>
          </cell>
          <cell r="EK351">
            <v>7</v>
          </cell>
        </row>
        <row r="352">
          <cell r="B352">
            <v>24</v>
          </cell>
          <cell r="F352">
            <v>13</v>
          </cell>
          <cell r="J352">
            <v>25</v>
          </cell>
          <cell r="O352" t="str">
            <v>a</v>
          </cell>
          <cell r="S352">
            <v>152</v>
          </cell>
          <cell r="Y352">
            <v>2</v>
          </cell>
          <cell r="AO352">
            <v>8</v>
          </cell>
          <cell r="AP352">
            <v>0</v>
          </cell>
          <cell r="AT352">
            <v>7500</v>
          </cell>
          <cell r="AW352">
            <v>2071</v>
          </cell>
          <cell r="BB352">
            <v>7348</v>
          </cell>
          <cell r="DH352">
            <v>145</v>
          </cell>
          <cell r="DI352">
            <v>7500</v>
          </cell>
          <cell r="DM352">
            <v>0</v>
          </cell>
          <cell r="DS352">
            <v>7</v>
          </cell>
          <cell r="DV352">
            <v>7500</v>
          </cell>
          <cell r="EK352">
            <v>8</v>
          </cell>
        </row>
        <row r="353">
          <cell r="B353">
            <v>21</v>
          </cell>
          <cell r="F353">
            <v>13</v>
          </cell>
          <cell r="J353">
            <v>22</v>
          </cell>
          <cell r="O353" t="str">
            <v>b</v>
          </cell>
          <cell r="S353">
            <v>16795</v>
          </cell>
          <cell r="Y353">
            <v>2</v>
          </cell>
          <cell r="AO353">
            <v>11</v>
          </cell>
          <cell r="AP353">
            <v>0</v>
          </cell>
          <cell r="AT353">
            <v>28213</v>
          </cell>
          <cell r="AW353">
            <v>4122</v>
          </cell>
          <cell r="BB353">
            <v>11418</v>
          </cell>
          <cell r="DH353">
            <v>15995</v>
          </cell>
          <cell r="DI353">
            <v>28213</v>
          </cell>
          <cell r="DM353">
            <v>0</v>
          </cell>
          <cell r="DS353">
            <v>800</v>
          </cell>
          <cell r="DV353">
            <v>28213</v>
          </cell>
          <cell r="EK353">
            <v>11</v>
          </cell>
        </row>
        <row r="354">
          <cell r="B354">
            <v>9</v>
          </cell>
          <cell r="F354">
            <v>18</v>
          </cell>
          <cell r="J354">
            <v>9</v>
          </cell>
          <cell r="O354" t="str">
            <v>a</v>
          </cell>
          <cell r="S354">
            <v>1462</v>
          </cell>
          <cell r="Y354">
            <v>2</v>
          </cell>
          <cell r="AO354">
            <v>3</v>
          </cell>
          <cell r="AP354">
            <v>5</v>
          </cell>
          <cell r="AT354">
            <v>2845</v>
          </cell>
          <cell r="AW354">
            <v>1613</v>
          </cell>
          <cell r="BB354">
            <v>1383</v>
          </cell>
          <cell r="DH354">
            <v>1392</v>
          </cell>
          <cell r="DI354">
            <v>2845</v>
          </cell>
          <cell r="DM354">
            <v>0</v>
          </cell>
          <cell r="DS354">
            <v>70</v>
          </cell>
          <cell r="DV354">
            <v>2845</v>
          </cell>
          <cell r="EK354">
            <v>8</v>
          </cell>
        </row>
      </sheetData>
      <sheetData sheetId="63"/>
      <sheetData sheetId="64">
        <row r="2">
          <cell r="C2">
            <v>9</v>
          </cell>
          <cell r="D2">
            <v>9</v>
          </cell>
        </row>
        <row r="3">
          <cell r="C3">
            <v>10</v>
          </cell>
          <cell r="D3">
            <v>10</v>
          </cell>
        </row>
        <row r="4">
          <cell r="C4">
            <v>11</v>
          </cell>
          <cell r="D4">
            <v>11</v>
          </cell>
        </row>
        <row r="5">
          <cell r="C5">
            <v>12</v>
          </cell>
          <cell r="D5">
            <v>11</v>
          </cell>
        </row>
        <row r="6">
          <cell r="C6">
            <v>13</v>
          </cell>
          <cell r="D6">
            <v>12</v>
          </cell>
        </row>
        <row r="7">
          <cell r="C7">
            <v>14</v>
          </cell>
          <cell r="D7">
            <v>14</v>
          </cell>
        </row>
        <row r="8">
          <cell r="C8">
            <v>15</v>
          </cell>
          <cell r="D8">
            <v>14</v>
          </cell>
        </row>
        <row r="9">
          <cell r="C9">
            <v>16</v>
          </cell>
          <cell r="D9">
            <v>15</v>
          </cell>
        </row>
        <row r="10">
          <cell r="C10">
            <v>17</v>
          </cell>
          <cell r="D10">
            <v>16</v>
          </cell>
        </row>
        <row r="11">
          <cell r="C11">
            <v>18</v>
          </cell>
          <cell r="D11">
            <v>17</v>
          </cell>
        </row>
        <row r="12">
          <cell r="C12">
            <v>19</v>
          </cell>
          <cell r="D12">
            <v>18</v>
          </cell>
        </row>
        <row r="13">
          <cell r="C13">
            <v>20</v>
          </cell>
          <cell r="D13">
            <v>19</v>
          </cell>
        </row>
        <row r="14">
          <cell r="C14">
            <v>21</v>
          </cell>
          <cell r="D14">
            <v>20</v>
          </cell>
        </row>
        <row r="15">
          <cell r="C15">
            <v>22</v>
          </cell>
          <cell r="D15">
            <v>21</v>
          </cell>
        </row>
        <row r="16">
          <cell r="C16">
            <v>23</v>
          </cell>
          <cell r="D16">
            <v>22</v>
          </cell>
        </row>
        <row r="17">
          <cell r="C17">
            <v>24</v>
          </cell>
          <cell r="D17">
            <v>23</v>
          </cell>
        </row>
        <row r="18">
          <cell r="C18">
            <v>25</v>
          </cell>
          <cell r="D18">
            <v>24</v>
          </cell>
        </row>
        <row r="19">
          <cell r="C19">
            <v>26</v>
          </cell>
          <cell r="D19">
            <v>25</v>
          </cell>
        </row>
        <row r="20">
          <cell r="C20">
            <v>27</v>
          </cell>
          <cell r="D20">
            <v>29</v>
          </cell>
        </row>
        <row r="21">
          <cell r="C21">
            <v>28</v>
          </cell>
          <cell r="D21">
            <v>30</v>
          </cell>
        </row>
        <row r="22">
          <cell r="C22">
            <v>29</v>
          </cell>
          <cell r="D22">
            <v>28</v>
          </cell>
        </row>
        <row r="23">
          <cell r="C23">
            <v>30</v>
          </cell>
          <cell r="D23">
            <v>31</v>
          </cell>
        </row>
        <row r="24">
          <cell r="C24">
            <v>31</v>
          </cell>
          <cell r="D24">
            <v>27</v>
          </cell>
        </row>
        <row r="25">
          <cell r="C25">
            <v>32</v>
          </cell>
          <cell r="D25">
            <v>32</v>
          </cell>
        </row>
        <row r="26">
          <cell r="C26">
            <v>91</v>
          </cell>
          <cell r="D26">
            <v>91</v>
          </cell>
        </row>
        <row r="27">
          <cell r="C27">
            <v>92</v>
          </cell>
          <cell r="D27">
            <v>92</v>
          </cell>
        </row>
        <row r="28">
          <cell r="C28">
            <v>93</v>
          </cell>
          <cell r="D28">
            <v>93</v>
          </cell>
        </row>
        <row r="29">
          <cell r="C29">
            <v>94</v>
          </cell>
          <cell r="D29">
            <v>94</v>
          </cell>
        </row>
        <row r="30">
          <cell r="C30">
            <v>95</v>
          </cell>
          <cell r="D30">
            <v>95</v>
          </cell>
        </row>
        <row r="31">
          <cell r="C31">
            <v>96</v>
          </cell>
          <cell r="D31">
            <v>96</v>
          </cell>
        </row>
        <row r="32">
          <cell r="C32">
            <v>97</v>
          </cell>
          <cell r="D32">
            <v>97</v>
          </cell>
        </row>
        <row r="33">
          <cell r="C33">
            <v>98</v>
          </cell>
          <cell r="D33">
            <v>98</v>
          </cell>
        </row>
        <row r="34">
          <cell r="C34">
            <v>99</v>
          </cell>
          <cell r="D34">
            <v>99</v>
          </cell>
        </row>
        <row r="35">
          <cell r="C35">
            <v>101</v>
          </cell>
          <cell r="D35">
            <v>101</v>
          </cell>
        </row>
        <row r="36">
          <cell r="C36">
            <v>102</v>
          </cell>
          <cell r="D36">
            <v>102</v>
          </cell>
        </row>
        <row r="37">
          <cell r="C37">
            <v>103</v>
          </cell>
          <cell r="D37">
            <v>103</v>
          </cell>
        </row>
        <row r="38">
          <cell r="C38">
            <v>104</v>
          </cell>
          <cell r="D38">
            <v>104</v>
          </cell>
        </row>
        <row r="39">
          <cell r="C39">
            <v>105</v>
          </cell>
          <cell r="D39">
            <v>105</v>
          </cell>
        </row>
        <row r="40">
          <cell r="C40">
            <v>106</v>
          </cell>
          <cell r="D40">
            <v>106</v>
          </cell>
        </row>
        <row r="41">
          <cell r="C41">
            <v>111</v>
          </cell>
          <cell r="D41">
            <v>111</v>
          </cell>
        </row>
        <row r="42">
          <cell r="C42">
            <v>112</v>
          </cell>
          <cell r="D42">
            <v>111</v>
          </cell>
        </row>
        <row r="43">
          <cell r="C43">
            <v>113</v>
          </cell>
          <cell r="D43">
            <v>111</v>
          </cell>
        </row>
        <row r="44">
          <cell r="C44">
            <v>114</v>
          </cell>
          <cell r="D44">
            <v>112</v>
          </cell>
        </row>
        <row r="45">
          <cell r="C45">
            <v>115</v>
          </cell>
          <cell r="D45">
            <v>115</v>
          </cell>
        </row>
        <row r="46">
          <cell r="C46">
            <v>116</v>
          </cell>
          <cell r="D46">
            <v>116</v>
          </cell>
        </row>
        <row r="47">
          <cell r="C47">
            <v>117</v>
          </cell>
          <cell r="D47">
            <v>117</v>
          </cell>
        </row>
        <row r="48">
          <cell r="C48">
            <v>118</v>
          </cell>
          <cell r="D48">
            <v>115</v>
          </cell>
        </row>
        <row r="49">
          <cell r="C49">
            <v>119</v>
          </cell>
          <cell r="D49">
            <v>119</v>
          </cell>
        </row>
        <row r="50">
          <cell r="C50">
            <v>121</v>
          </cell>
          <cell r="D50">
            <v>116</v>
          </cell>
        </row>
        <row r="51">
          <cell r="C51">
            <v>122</v>
          </cell>
          <cell r="D51">
            <v>116</v>
          </cell>
        </row>
        <row r="52">
          <cell r="C52">
            <v>123</v>
          </cell>
          <cell r="D52">
            <v>117</v>
          </cell>
        </row>
        <row r="53">
          <cell r="C53">
            <v>124</v>
          </cell>
          <cell r="D53">
            <v>118</v>
          </cell>
        </row>
        <row r="54">
          <cell r="C54">
            <v>125</v>
          </cell>
          <cell r="D54">
            <v>118</v>
          </cell>
        </row>
        <row r="55">
          <cell r="C55">
            <v>129</v>
          </cell>
          <cell r="D55">
            <v>119</v>
          </cell>
        </row>
        <row r="56">
          <cell r="C56">
            <v>131</v>
          </cell>
          <cell r="D56">
            <v>121</v>
          </cell>
        </row>
        <row r="57">
          <cell r="C57">
            <v>132</v>
          </cell>
          <cell r="D57">
            <v>122</v>
          </cell>
        </row>
        <row r="58">
          <cell r="C58">
            <v>133</v>
          </cell>
          <cell r="D58">
            <v>123</v>
          </cell>
        </row>
        <row r="59">
          <cell r="C59">
            <v>139</v>
          </cell>
          <cell r="D59">
            <v>129</v>
          </cell>
        </row>
        <row r="60">
          <cell r="C60">
            <v>141</v>
          </cell>
          <cell r="D60">
            <v>141</v>
          </cell>
        </row>
        <row r="61">
          <cell r="C61">
            <v>142</v>
          </cell>
          <cell r="D61">
            <v>142</v>
          </cell>
        </row>
        <row r="62">
          <cell r="C62">
            <v>143</v>
          </cell>
          <cell r="D62">
            <v>143</v>
          </cell>
        </row>
        <row r="63">
          <cell r="C63">
            <v>149</v>
          </cell>
          <cell r="D63">
            <v>139</v>
          </cell>
        </row>
        <row r="64">
          <cell r="C64">
            <v>151</v>
          </cell>
          <cell r="D64">
            <v>141</v>
          </cell>
        </row>
        <row r="65">
          <cell r="C65">
            <v>152</v>
          </cell>
          <cell r="D65">
            <v>142</v>
          </cell>
        </row>
        <row r="66">
          <cell r="C66">
            <v>153</v>
          </cell>
          <cell r="D66">
            <v>143</v>
          </cell>
        </row>
        <row r="67">
          <cell r="C67">
            <v>154</v>
          </cell>
          <cell r="D67">
            <v>144</v>
          </cell>
        </row>
        <row r="68">
          <cell r="C68">
            <v>155</v>
          </cell>
          <cell r="D68">
            <v>145</v>
          </cell>
        </row>
        <row r="69">
          <cell r="C69">
            <v>159</v>
          </cell>
          <cell r="D69">
            <v>149</v>
          </cell>
        </row>
        <row r="70">
          <cell r="C70">
            <v>161</v>
          </cell>
          <cell r="D70">
            <v>151</v>
          </cell>
        </row>
        <row r="71">
          <cell r="C71">
            <v>162</v>
          </cell>
          <cell r="D71">
            <v>152</v>
          </cell>
        </row>
        <row r="72">
          <cell r="C72">
            <v>163</v>
          </cell>
          <cell r="D72">
            <v>153</v>
          </cell>
        </row>
        <row r="73">
          <cell r="C73">
            <v>169</v>
          </cell>
          <cell r="D73">
            <v>159</v>
          </cell>
        </row>
        <row r="74">
          <cell r="C74">
            <v>171</v>
          </cell>
          <cell r="D74">
            <v>161</v>
          </cell>
        </row>
        <row r="75">
          <cell r="C75">
            <v>172</v>
          </cell>
          <cell r="D75">
            <v>162</v>
          </cell>
        </row>
        <row r="76">
          <cell r="C76">
            <v>173</v>
          </cell>
          <cell r="D76">
            <v>163</v>
          </cell>
        </row>
        <row r="77">
          <cell r="C77">
            <v>174</v>
          </cell>
          <cell r="D77">
            <v>111</v>
          </cell>
        </row>
        <row r="78">
          <cell r="C78">
            <v>175</v>
          </cell>
          <cell r="D78">
            <v>165</v>
          </cell>
        </row>
        <row r="79">
          <cell r="C79">
            <v>176</v>
          </cell>
          <cell r="D79">
            <v>166</v>
          </cell>
        </row>
        <row r="80">
          <cell r="C80">
            <v>177</v>
          </cell>
          <cell r="D80">
            <v>167</v>
          </cell>
        </row>
        <row r="81">
          <cell r="C81">
            <v>179</v>
          </cell>
          <cell r="D81">
            <v>169</v>
          </cell>
        </row>
        <row r="82">
          <cell r="C82">
            <v>181</v>
          </cell>
          <cell r="D82">
            <v>171</v>
          </cell>
        </row>
        <row r="83">
          <cell r="C83">
            <v>182</v>
          </cell>
          <cell r="D83">
            <v>172</v>
          </cell>
        </row>
        <row r="84">
          <cell r="C84">
            <v>183</v>
          </cell>
          <cell r="D84">
            <v>173</v>
          </cell>
        </row>
        <row r="85">
          <cell r="C85">
            <v>184</v>
          </cell>
          <cell r="D85">
            <v>174</v>
          </cell>
        </row>
        <row r="86">
          <cell r="C86">
            <v>189</v>
          </cell>
          <cell r="D86">
            <v>179</v>
          </cell>
        </row>
        <row r="87">
          <cell r="C87">
            <v>191</v>
          </cell>
          <cell r="D87">
            <v>181</v>
          </cell>
        </row>
        <row r="88">
          <cell r="C88">
            <v>192</v>
          </cell>
          <cell r="D88">
            <v>182</v>
          </cell>
        </row>
        <row r="89">
          <cell r="C89">
            <v>193</v>
          </cell>
          <cell r="D89">
            <v>183</v>
          </cell>
        </row>
        <row r="90">
          <cell r="C90">
            <v>194</v>
          </cell>
          <cell r="D90">
            <v>184</v>
          </cell>
        </row>
        <row r="91">
          <cell r="C91">
            <v>195</v>
          </cell>
          <cell r="D91">
            <v>185</v>
          </cell>
        </row>
        <row r="92">
          <cell r="C92">
            <v>199</v>
          </cell>
          <cell r="D92">
            <v>189</v>
          </cell>
        </row>
        <row r="93">
          <cell r="C93">
            <v>201</v>
          </cell>
          <cell r="D93">
            <v>191</v>
          </cell>
        </row>
        <row r="94">
          <cell r="C94">
            <v>202</v>
          </cell>
          <cell r="D94">
            <v>192</v>
          </cell>
        </row>
        <row r="95">
          <cell r="C95">
            <v>203</v>
          </cell>
          <cell r="D95">
            <v>193</v>
          </cell>
        </row>
        <row r="96">
          <cell r="C96">
            <v>209</v>
          </cell>
          <cell r="D96">
            <v>199</v>
          </cell>
        </row>
        <row r="97">
          <cell r="C97">
            <v>211</v>
          </cell>
          <cell r="D97">
            <v>201</v>
          </cell>
        </row>
        <row r="98">
          <cell r="C98">
            <v>212</v>
          </cell>
          <cell r="D98">
            <v>202</v>
          </cell>
        </row>
        <row r="99">
          <cell r="C99">
            <v>213</v>
          </cell>
          <cell r="D99">
            <v>203</v>
          </cell>
        </row>
        <row r="100">
          <cell r="C100">
            <v>214</v>
          </cell>
          <cell r="D100">
            <v>204</v>
          </cell>
        </row>
        <row r="101">
          <cell r="C101">
            <v>215</v>
          </cell>
          <cell r="D101">
            <v>205</v>
          </cell>
        </row>
        <row r="102">
          <cell r="C102">
            <v>216</v>
          </cell>
          <cell r="D102">
            <v>206</v>
          </cell>
        </row>
        <row r="103">
          <cell r="C103">
            <v>217</v>
          </cell>
          <cell r="D103">
            <v>207</v>
          </cell>
        </row>
        <row r="104">
          <cell r="C104">
            <v>218</v>
          </cell>
          <cell r="D104">
            <v>208</v>
          </cell>
        </row>
        <row r="105">
          <cell r="C105">
            <v>219</v>
          </cell>
          <cell r="D105">
            <v>209</v>
          </cell>
        </row>
        <row r="106">
          <cell r="C106">
            <v>221</v>
          </cell>
          <cell r="D106">
            <v>211</v>
          </cell>
        </row>
        <row r="107">
          <cell r="C107">
            <v>222</v>
          </cell>
          <cell r="D107">
            <v>212</v>
          </cell>
        </row>
        <row r="108">
          <cell r="C108">
            <v>223</v>
          </cell>
          <cell r="D108">
            <v>213</v>
          </cell>
        </row>
        <row r="109">
          <cell r="C109">
            <v>224</v>
          </cell>
          <cell r="D109">
            <v>214</v>
          </cell>
        </row>
        <row r="110">
          <cell r="C110">
            <v>225</v>
          </cell>
          <cell r="D110">
            <v>215</v>
          </cell>
        </row>
        <row r="111">
          <cell r="C111">
            <v>226</v>
          </cell>
          <cell r="D111">
            <v>216</v>
          </cell>
        </row>
        <row r="112">
          <cell r="C112">
            <v>227</v>
          </cell>
          <cell r="D112">
            <v>217</v>
          </cell>
        </row>
        <row r="113">
          <cell r="C113">
            <v>228</v>
          </cell>
          <cell r="D113">
            <v>218</v>
          </cell>
        </row>
        <row r="114">
          <cell r="C114">
            <v>229</v>
          </cell>
          <cell r="D114">
            <v>219</v>
          </cell>
        </row>
        <row r="115">
          <cell r="C115">
            <v>231</v>
          </cell>
          <cell r="D115">
            <v>221</v>
          </cell>
        </row>
        <row r="116">
          <cell r="C116">
            <v>232</v>
          </cell>
          <cell r="D116">
            <v>222</v>
          </cell>
        </row>
        <row r="117">
          <cell r="C117">
            <v>233</v>
          </cell>
          <cell r="D117">
            <v>223</v>
          </cell>
        </row>
        <row r="118">
          <cell r="C118">
            <v>234</v>
          </cell>
          <cell r="D118">
            <v>224</v>
          </cell>
        </row>
        <row r="119">
          <cell r="C119">
            <v>235</v>
          </cell>
          <cell r="D119">
            <v>225</v>
          </cell>
        </row>
        <row r="120">
          <cell r="C120">
            <v>239</v>
          </cell>
          <cell r="D120">
            <v>229</v>
          </cell>
        </row>
        <row r="121">
          <cell r="C121">
            <v>241</v>
          </cell>
          <cell r="D121">
            <v>231</v>
          </cell>
        </row>
        <row r="122">
          <cell r="C122">
            <v>242</v>
          </cell>
          <cell r="D122">
            <v>232</v>
          </cell>
        </row>
        <row r="123">
          <cell r="C123">
            <v>243</v>
          </cell>
          <cell r="D123">
            <v>233</v>
          </cell>
        </row>
        <row r="124">
          <cell r="C124">
            <v>244</v>
          </cell>
          <cell r="D124">
            <v>243</v>
          </cell>
        </row>
        <row r="125">
          <cell r="C125">
            <v>245</v>
          </cell>
          <cell r="D125">
            <v>245</v>
          </cell>
        </row>
        <row r="126">
          <cell r="C126">
            <v>249</v>
          </cell>
          <cell r="D126">
            <v>239</v>
          </cell>
        </row>
        <row r="127">
          <cell r="C127">
            <v>251</v>
          </cell>
          <cell r="D127">
            <v>241</v>
          </cell>
        </row>
        <row r="128">
          <cell r="C128">
            <v>252</v>
          </cell>
          <cell r="D128">
            <v>242</v>
          </cell>
        </row>
        <row r="129">
          <cell r="C129">
            <v>253</v>
          </cell>
          <cell r="D129">
            <v>243</v>
          </cell>
        </row>
        <row r="130">
          <cell r="C130">
            <v>254</v>
          </cell>
          <cell r="D130">
            <v>244</v>
          </cell>
        </row>
        <row r="131">
          <cell r="C131">
            <v>255</v>
          </cell>
          <cell r="D131">
            <v>245</v>
          </cell>
        </row>
        <row r="132">
          <cell r="C132">
            <v>256</v>
          </cell>
          <cell r="D132">
            <v>246</v>
          </cell>
        </row>
        <row r="133">
          <cell r="C133">
            <v>257</v>
          </cell>
          <cell r="D133">
            <v>247</v>
          </cell>
        </row>
        <row r="134">
          <cell r="C134">
            <v>258</v>
          </cell>
          <cell r="D134">
            <v>248</v>
          </cell>
        </row>
        <row r="135">
          <cell r="C135">
            <v>259</v>
          </cell>
          <cell r="D135">
            <v>249</v>
          </cell>
        </row>
        <row r="136">
          <cell r="C136">
            <v>261</v>
          </cell>
          <cell r="D136">
            <v>251</v>
          </cell>
        </row>
        <row r="137">
          <cell r="C137">
            <v>262</v>
          </cell>
          <cell r="D137">
            <v>261</v>
          </cell>
        </row>
        <row r="138">
          <cell r="C138">
            <v>263</v>
          </cell>
          <cell r="D138">
            <v>262</v>
          </cell>
        </row>
        <row r="139">
          <cell r="C139">
            <v>264</v>
          </cell>
          <cell r="D139">
            <v>266</v>
          </cell>
        </row>
        <row r="140">
          <cell r="C140">
            <v>265</v>
          </cell>
          <cell r="D140">
            <v>263</v>
          </cell>
        </row>
        <row r="141">
          <cell r="C141">
            <v>266</v>
          </cell>
          <cell r="D141">
            <v>264</v>
          </cell>
        </row>
        <row r="142">
          <cell r="C142">
            <v>267</v>
          </cell>
          <cell r="D142">
            <v>252</v>
          </cell>
        </row>
        <row r="143">
          <cell r="C143">
            <v>268</v>
          </cell>
          <cell r="D143">
            <v>253</v>
          </cell>
        </row>
        <row r="144">
          <cell r="C144">
            <v>269</v>
          </cell>
          <cell r="D144">
            <v>259</v>
          </cell>
        </row>
        <row r="145">
          <cell r="C145">
            <v>271</v>
          </cell>
          <cell r="D145">
            <v>291</v>
          </cell>
        </row>
        <row r="146">
          <cell r="C146">
            <v>272</v>
          </cell>
          <cell r="D146">
            <v>293</v>
          </cell>
        </row>
        <row r="147">
          <cell r="C147">
            <v>273</v>
          </cell>
          <cell r="D147">
            <v>294</v>
          </cell>
        </row>
        <row r="148">
          <cell r="C148">
            <v>274</v>
          </cell>
          <cell r="D148">
            <v>296</v>
          </cell>
        </row>
        <row r="149">
          <cell r="C149">
            <v>275</v>
          </cell>
          <cell r="D149">
            <v>297</v>
          </cell>
        </row>
        <row r="150">
          <cell r="C150">
            <v>279</v>
          </cell>
          <cell r="D150">
            <v>299</v>
          </cell>
        </row>
        <row r="151">
          <cell r="C151">
            <v>281</v>
          </cell>
          <cell r="D151">
            <v>301</v>
          </cell>
        </row>
        <row r="152">
          <cell r="C152">
            <v>282</v>
          </cell>
          <cell r="D152">
            <v>303</v>
          </cell>
        </row>
        <row r="153">
          <cell r="C153">
            <v>291</v>
          </cell>
          <cell r="D153">
            <v>281</v>
          </cell>
        </row>
        <row r="154">
          <cell r="C154">
            <v>301</v>
          </cell>
          <cell r="D154">
            <v>311</v>
          </cell>
        </row>
        <row r="155">
          <cell r="C155">
            <v>302</v>
          </cell>
          <cell r="D155">
            <v>312</v>
          </cell>
        </row>
        <row r="156">
          <cell r="C156">
            <v>303</v>
          </cell>
          <cell r="D156">
            <v>313</v>
          </cell>
        </row>
        <row r="157">
          <cell r="C157">
            <v>304</v>
          </cell>
          <cell r="D157">
            <v>314</v>
          </cell>
        </row>
        <row r="158">
          <cell r="C158">
            <v>305</v>
          </cell>
          <cell r="D158">
            <v>315</v>
          </cell>
        </row>
        <row r="159">
          <cell r="C159">
            <v>309</v>
          </cell>
          <cell r="D159">
            <v>319</v>
          </cell>
        </row>
        <row r="160">
          <cell r="C160">
            <v>311</v>
          </cell>
          <cell r="D160">
            <v>273</v>
          </cell>
        </row>
        <row r="161">
          <cell r="C161">
            <v>312</v>
          </cell>
          <cell r="D161">
            <v>273</v>
          </cell>
        </row>
        <row r="162">
          <cell r="C162">
            <v>313</v>
          </cell>
          <cell r="D162">
            <v>274</v>
          </cell>
        </row>
        <row r="163">
          <cell r="C163">
            <v>314</v>
          </cell>
          <cell r="D163">
            <v>273</v>
          </cell>
        </row>
        <row r="164">
          <cell r="C164">
            <v>315</v>
          </cell>
          <cell r="D164">
            <v>275</v>
          </cell>
        </row>
        <row r="165">
          <cell r="C165">
            <v>316</v>
          </cell>
          <cell r="D165">
            <v>329</v>
          </cell>
        </row>
        <row r="166">
          <cell r="C166">
            <v>317</v>
          </cell>
          <cell r="D166">
            <v>323</v>
          </cell>
        </row>
        <row r="167">
          <cell r="C167">
            <v>321</v>
          </cell>
          <cell r="D167">
            <v>321</v>
          </cell>
        </row>
        <row r="168">
          <cell r="C168">
            <v>322</v>
          </cell>
          <cell r="D168">
            <v>324</v>
          </cell>
        </row>
        <row r="169">
          <cell r="C169">
            <v>323</v>
          </cell>
          <cell r="D169">
            <v>325</v>
          </cell>
        </row>
        <row r="170">
          <cell r="C170">
            <v>324</v>
          </cell>
          <cell r="D170">
            <v>326</v>
          </cell>
        </row>
        <row r="171">
          <cell r="C171">
            <v>325</v>
          </cell>
          <cell r="D171">
            <v>322</v>
          </cell>
        </row>
        <row r="172">
          <cell r="C172">
            <v>326</v>
          </cell>
          <cell r="D172">
            <v>327</v>
          </cell>
        </row>
        <row r="173">
          <cell r="C173">
            <v>327</v>
          </cell>
          <cell r="D173">
            <v>328</v>
          </cell>
        </row>
        <row r="174">
          <cell r="C174">
            <v>328</v>
          </cell>
          <cell r="D174">
            <v>276</v>
          </cell>
        </row>
        <row r="175">
          <cell r="C175">
            <v>329</v>
          </cell>
          <cell r="D175">
            <v>329</v>
          </cell>
        </row>
        <row r="176">
          <cell r="C176">
            <v>911</v>
          </cell>
          <cell r="D176">
            <v>911</v>
          </cell>
        </row>
        <row r="177">
          <cell r="C177">
            <v>912</v>
          </cell>
          <cell r="D177">
            <v>913</v>
          </cell>
        </row>
        <row r="178">
          <cell r="C178">
            <v>919</v>
          </cell>
          <cell r="D178">
            <v>919</v>
          </cell>
        </row>
        <row r="179">
          <cell r="C179">
            <v>921</v>
          </cell>
          <cell r="D179">
            <v>921</v>
          </cell>
        </row>
        <row r="180">
          <cell r="C180">
            <v>922</v>
          </cell>
          <cell r="D180">
            <v>922</v>
          </cell>
        </row>
        <row r="181">
          <cell r="C181">
            <v>923</v>
          </cell>
          <cell r="D181">
            <v>923</v>
          </cell>
        </row>
        <row r="182">
          <cell r="C182">
            <v>924</v>
          </cell>
          <cell r="D182">
            <v>924</v>
          </cell>
        </row>
        <row r="183">
          <cell r="C183">
            <v>925</v>
          </cell>
          <cell r="D183">
            <v>925</v>
          </cell>
        </row>
        <row r="184">
          <cell r="C184">
            <v>926</v>
          </cell>
          <cell r="D184">
            <v>926</v>
          </cell>
        </row>
        <row r="185">
          <cell r="C185">
            <v>929</v>
          </cell>
          <cell r="D185">
            <v>929</v>
          </cell>
        </row>
        <row r="186">
          <cell r="C186">
            <v>931</v>
          </cell>
          <cell r="D186">
            <v>931</v>
          </cell>
        </row>
        <row r="187">
          <cell r="C187">
            <v>932</v>
          </cell>
          <cell r="D187">
            <v>932</v>
          </cell>
        </row>
        <row r="188">
          <cell r="C188">
            <v>941</v>
          </cell>
          <cell r="D188">
            <v>941</v>
          </cell>
        </row>
        <row r="189">
          <cell r="C189">
            <v>942</v>
          </cell>
          <cell r="D189">
            <v>942</v>
          </cell>
        </row>
        <row r="190">
          <cell r="C190">
            <v>943</v>
          </cell>
          <cell r="D190">
            <v>949</v>
          </cell>
        </row>
        <row r="191">
          <cell r="C191">
            <v>944</v>
          </cell>
          <cell r="D191">
            <v>943</v>
          </cell>
        </row>
        <row r="192">
          <cell r="C192">
            <v>945</v>
          </cell>
          <cell r="D192">
            <v>944</v>
          </cell>
        </row>
        <row r="193">
          <cell r="C193">
            <v>949</v>
          </cell>
          <cell r="D193">
            <v>949</v>
          </cell>
        </row>
        <row r="194">
          <cell r="C194">
            <v>951</v>
          </cell>
          <cell r="D194">
            <v>951</v>
          </cell>
        </row>
        <row r="195">
          <cell r="C195">
            <v>952</v>
          </cell>
          <cell r="D195">
            <v>952</v>
          </cell>
        </row>
        <row r="196">
          <cell r="C196">
            <v>953</v>
          </cell>
          <cell r="D196">
            <v>953</v>
          </cell>
        </row>
        <row r="197">
          <cell r="C197">
            <v>961</v>
          </cell>
          <cell r="D197">
            <v>961</v>
          </cell>
        </row>
        <row r="198">
          <cell r="C198">
            <v>962</v>
          </cell>
          <cell r="D198">
            <v>961</v>
          </cell>
        </row>
        <row r="199">
          <cell r="C199">
            <v>963</v>
          </cell>
          <cell r="D199">
            <v>962</v>
          </cell>
        </row>
        <row r="200">
          <cell r="C200">
            <v>969</v>
          </cell>
          <cell r="D200">
            <v>969</v>
          </cell>
        </row>
        <row r="201">
          <cell r="C201">
            <v>971</v>
          </cell>
          <cell r="D201">
            <v>971</v>
          </cell>
        </row>
        <row r="202">
          <cell r="C202">
            <v>972</v>
          </cell>
          <cell r="D202">
            <v>972</v>
          </cell>
        </row>
        <row r="203">
          <cell r="C203">
            <v>973</v>
          </cell>
          <cell r="D203">
            <v>973</v>
          </cell>
        </row>
        <row r="204">
          <cell r="C204">
            <v>974</v>
          </cell>
          <cell r="D204">
            <v>974</v>
          </cell>
        </row>
        <row r="205">
          <cell r="C205">
            <v>979</v>
          </cell>
          <cell r="D205">
            <v>979</v>
          </cell>
        </row>
        <row r="206">
          <cell r="C206">
            <v>981</v>
          </cell>
          <cell r="D206">
            <v>981</v>
          </cell>
        </row>
        <row r="207">
          <cell r="C207">
            <v>982</v>
          </cell>
          <cell r="D207">
            <v>981</v>
          </cell>
        </row>
        <row r="208">
          <cell r="C208">
            <v>983</v>
          </cell>
          <cell r="D208">
            <v>982</v>
          </cell>
        </row>
        <row r="209">
          <cell r="C209">
            <v>991</v>
          </cell>
          <cell r="D209">
            <v>991</v>
          </cell>
        </row>
        <row r="210">
          <cell r="C210">
            <v>992</v>
          </cell>
          <cell r="D210">
            <v>992</v>
          </cell>
        </row>
        <row r="211">
          <cell r="C211">
            <v>993</v>
          </cell>
          <cell r="D211">
            <v>993</v>
          </cell>
        </row>
        <row r="212">
          <cell r="C212">
            <v>994</v>
          </cell>
          <cell r="D212">
            <v>994</v>
          </cell>
        </row>
        <row r="213">
          <cell r="C213">
            <v>995</v>
          </cell>
          <cell r="D213">
            <v>995</v>
          </cell>
        </row>
        <row r="214">
          <cell r="C214">
            <v>996</v>
          </cell>
          <cell r="D214">
            <v>996</v>
          </cell>
        </row>
        <row r="215">
          <cell r="C215">
            <v>999</v>
          </cell>
          <cell r="D215">
            <v>997</v>
          </cell>
        </row>
        <row r="216">
          <cell r="C216">
            <v>1011</v>
          </cell>
          <cell r="D216">
            <v>1011</v>
          </cell>
        </row>
        <row r="217">
          <cell r="C217">
            <v>1021</v>
          </cell>
          <cell r="D217">
            <v>1021</v>
          </cell>
        </row>
        <row r="218">
          <cell r="C218">
            <v>1022</v>
          </cell>
          <cell r="D218">
            <v>1022</v>
          </cell>
        </row>
        <row r="219">
          <cell r="C219">
            <v>1023</v>
          </cell>
          <cell r="D219">
            <v>1023</v>
          </cell>
        </row>
        <row r="220">
          <cell r="C220">
            <v>1024</v>
          </cell>
          <cell r="D220">
            <v>1022</v>
          </cell>
        </row>
        <row r="221">
          <cell r="C221">
            <v>1031</v>
          </cell>
          <cell r="D221">
            <v>1031</v>
          </cell>
        </row>
        <row r="222">
          <cell r="C222">
            <v>1032</v>
          </cell>
          <cell r="D222">
            <v>1032</v>
          </cell>
        </row>
        <row r="223">
          <cell r="C223">
            <v>1041</v>
          </cell>
          <cell r="D223">
            <v>1041</v>
          </cell>
        </row>
        <row r="224">
          <cell r="C224">
            <v>1051</v>
          </cell>
          <cell r="D224">
            <v>1051</v>
          </cell>
        </row>
        <row r="225">
          <cell r="C225">
            <v>1052</v>
          </cell>
          <cell r="D225">
            <v>1052</v>
          </cell>
        </row>
        <row r="226">
          <cell r="C226">
            <v>1061</v>
          </cell>
          <cell r="D226">
            <v>1061</v>
          </cell>
        </row>
        <row r="227">
          <cell r="C227">
            <v>1062</v>
          </cell>
          <cell r="D227">
            <v>1062</v>
          </cell>
        </row>
        <row r="228">
          <cell r="C228">
            <v>1063</v>
          </cell>
          <cell r="D228">
            <v>1063</v>
          </cell>
        </row>
        <row r="229">
          <cell r="C229">
            <v>1111</v>
          </cell>
          <cell r="D229">
            <v>1111</v>
          </cell>
        </row>
        <row r="230">
          <cell r="C230">
            <v>1121</v>
          </cell>
          <cell r="D230">
            <v>1114</v>
          </cell>
        </row>
        <row r="231">
          <cell r="C231">
            <v>1122</v>
          </cell>
          <cell r="D231">
            <v>1115</v>
          </cell>
        </row>
        <row r="232">
          <cell r="C232">
            <v>1123</v>
          </cell>
          <cell r="D232">
            <v>1116</v>
          </cell>
        </row>
        <row r="233">
          <cell r="C233">
            <v>1129</v>
          </cell>
          <cell r="D233">
            <v>1119</v>
          </cell>
        </row>
        <row r="234">
          <cell r="C234">
            <v>1131</v>
          </cell>
          <cell r="D234">
            <v>1117</v>
          </cell>
        </row>
        <row r="235">
          <cell r="C235">
            <v>1132</v>
          </cell>
          <cell r="D235">
            <v>1118</v>
          </cell>
        </row>
        <row r="236">
          <cell r="C236">
            <v>1141</v>
          </cell>
          <cell r="D236">
            <v>1121</v>
          </cell>
        </row>
        <row r="237">
          <cell r="C237">
            <v>1142</v>
          </cell>
          <cell r="D237">
            <v>1122</v>
          </cell>
        </row>
        <row r="238">
          <cell r="C238">
            <v>1143</v>
          </cell>
          <cell r="D238">
            <v>1123</v>
          </cell>
        </row>
        <row r="239">
          <cell r="C239">
            <v>1144</v>
          </cell>
          <cell r="D239">
            <v>1124</v>
          </cell>
        </row>
        <row r="240">
          <cell r="C240">
            <v>1149</v>
          </cell>
          <cell r="D240">
            <v>1129</v>
          </cell>
        </row>
        <row r="241">
          <cell r="C241">
            <v>1151</v>
          </cell>
          <cell r="D241">
            <v>1151</v>
          </cell>
        </row>
        <row r="242">
          <cell r="C242">
            <v>1152</v>
          </cell>
          <cell r="D242">
            <v>1152</v>
          </cell>
        </row>
        <row r="243">
          <cell r="C243">
            <v>1153</v>
          </cell>
          <cell r="D243">
            <v>1153</v>
          </cell>
        </row>
        <row r="244">
          <cell r="C244">
            <v>1161</v>
          </cell>
          <cell r="D244">
            <v>1161</v>
          </cell>
        </row>
        <row r="245">
          <cell r="C245">
            <v>1162</v>
          </cell>
          <cell r="D245">
            <v>1162</v>
          </cell>
        </row>
        <row r="246">
          <cell r="C246">
            <v>1163</v>
          </cell>
          <cell r="D246">
            <v>1163</v>
          </cell>
        </row>
        <row r="247">
          <cell r="C247">
            <v>1164</v>
          </cell>
          <cell r="D247">
            <v>1164</v>
          </cell>
        </row>
        <row r="248">
          <cell r="C248">
            <v>1165</v>
          </cell>
          <cell r="D248">
            <v>1165</v>
          </cell>
        </row>
        <row r="249">
          <cell r="C249">
            <v>1166</v>
          </cell>
          <cell r="D249">
            <v>1166</v>
          </cell>
        </row>
        <row r="250">
          <cell r="C250">
            <v>1167</v>
          </cell>
          <cell r="D250">
            <v>1167</v>
          </cell>
        </row>
        <row r="251">
          <cell r="C251">
            <v>1168</v>
          </cell>
          <cell r="D251">
            <v>1168</v>
          </cell>
        </row>
        <row r="252">
          <cell r="C252">
            <v>1171</v>
          </cell>
          <cell r="D252">
            <v>1151</v>
          </cell>
        </row>
        <row r="253">
          <cell r="C253">
            <v>1172</v>
          </cell>
          <cell r="D253">
            <v>1152</v>
          </cell>
        </row>
        <row r="254">
          <cell r="C254">
            <v>1179</v>
          </cell>
          <cell r="D254">
            <v>1153</v>
          </cell>
        </row>
        <row r="255">
          <cell r="C255">
            <v>1181</v>
          </cell>
          <cell r="D255">
            <v>1154</v>
          </cell>
        </row>
        <row r="256">
          <cell r="C256">
            <v>1182</v>
          </cell>
          <cell r="D256">
            <v>1154</v>
          </cell>
        </row>
        <row r="257">
          <cell r="C257">
            <v>1183</v>
          </cell>
          <cell r="D257">
            <v>1154</v>
          </cell>
        </row>
        <row r="258">
          <cell r="C258">
            <v>1184</v>
          </cell>
          <cell r="D258">
            <v>1155</v>
          </cell>
        </row>
        <row r="259">
          <cell r="C259">
            <v>1185</v>
          </cell>
          <cell r="D259">
            <v>1125</v>
          </cell>
        </row>
        <row r="260">
          <cell r="C260">
            <v>1189</v>
          </cell>
          <cell r="D260">
            <v>1154</v>
          </cell>
        </row>
        <row r="261">
          <cell r="C261">
            <v>1191</v>
          </cell>
          <cell r="D261">
            <v>1156</v>
          </cell>
        </row>
        <row r="262">
          <cell r="C262">
            <v>1192</v>
          </cell>
          <cell r="D262">
            <v>1159</v>
          </cell>
        </row>
        <row r="263">
          <cell r="C263">
            <v>1193</v>
          </cell>
          <cell r="D263">
            <v>1157</v>
          </cell>
        </row>
        <row r="264">
          <cell r="C264">
            <v>1194</v>
          </cell>
          <cell r="D264">
            <v>1193</v>
          </cell>
        </row>
        <row r="265">
          <cell r="C265">
            <v>1195</v>
          </cell>
          <cell r="D265">
            <v>1158</v>
          </cell>
        </row>
        <row r="266">
          <cell r="C266">
            <v>1196</v>
          </cell>
          <cell r="D266">
            <v>1198</v>
          </cell>
        </row>
        <row r="267">
          <cell r="C267">
            <v>1199</v>
          </cell>
          <cell r="D267">
            <v>1159</v>
          </cell>
        </row>
        <row r="268">
          <cell r="C268">
            <v>1211</v>
          </cell>
          <cell r="D268">
            <v>1161</v>
          </cell>
        </row>
        <row r="269">
          <cell r="C269">
            <v>1212</v>
          </cell>
          <cell r="D269">
            <v>1162</v>
          </cell>
        </row>
        <row r="270">
          <cell r="C270">
            <v>1213</v>
          </cell>
          <cell r="D270">
            <v>1163</v>
          </cell>
        </row>
        <row r="271">
          <cell r="C271">
            <v>1214</v>
          </cell>
          <cell r="D271">
            <v>1164</v>
          </cell>
        </row>
        <row r="272">
          <cell r="C272">
            <v>1215</v>
          </cell>
          <cell r="D272">
            <v>1165</v>
          </cell>
        </row>
        <row r="273">
          <cell r="C273">
            <v>1216</v>
          </cell>
          <cell r="D273">
            <v>1165</v>
          </cell>
        </row>
        <row r="274">
          <cell r="C274">
            <v>1221</v>
          </cell>
          <cell r="D274">
            <v>1166</v>
          </cell>
        </row>
        <row r="275">
          <cell r="C275">
            <v>1222</v>
          </cell>
          <cell r="D275">
            <v>1167</v>
          </cell>
        </row>
        <row r="276">
          <cell r="C276">
            <v>1223</v>
          </cell>
          <cell r="D276">
            <v>1168</v>
          </cell>
        </row>
        <row r="277">
          <cell r="C277">
            <v>1229</v>
          </cell>
          <cell r="D277">
            <v>1169</v>
          </cell>
        </row>
        <row r="278">
          <cell r="C278">
            <v>1231</v>
          </cell>
          <cell r="D278">
            <v>1171</v>
          </cell>
        </row>
        <row r="279">
          <cell r="C279">
            <v>1232</v>
          </cell>
          <cell r="D279">
            <v>1172</v>
          </cell>
        </row>
        <row r="280">
          <cell r="C280">
            <v>1233</v>
          </cell>
          <cell r="D280">
            <v>1173</v>
          </cell>
        </row>
        <row r="281">
          <cell r="C281">
            <v>1234</v>
          </cell>
          <cell r="D281">
            <v>1173</v>
          </cell>
        </row>
        <row r="282">
          <cell r="C282">
            <v>1235</v>
          </cell>
          <cell r="D282">
            <v>1174</v>
          </cell>
        </row>
        <row r="283">
          <cell r="C283">
            <v>1241</v>
          </cell>
          <cell r="D283">
            <v>1181</v>
          </cell>
        </row>
        <row r="284">
          <cell r="C284">
            <v>1242</v>
          </cell>
          <cell r="D284">
            <v>1181</v>
          </cell>
        </row>
        <row r="285">
          <cell r="C285">
            <v>1251</v>
          </cell>
          <cell r="D285">
            <v>1182</v>
          </cell>
        </row>
        <row r="286">
          <cell r="C286">
            <v>1252</v>
          </cell>
          <cell r="D286">
            <v>1183</v>
          </cell>
        </row>
        <row r="287">
          <cell r="C287">
            <v>1253</v>
          </cell>
          <cell r="D287">
            <v>1183</v>
          </cell>
        </row>
        <row r="288">
          <cell r="C288">
            <v>1254</v>
          </cell>
          <cell r="D288">
            <v>1184</v>
          </cell>
        </row>
        <row r="289">
          <cell r="C289">
            <v>1255</v>
          </cell>
          <cell r="D289">
            <v>1185</v>
          </cell>
        </row>
        <row r="290">
          <cell r="C290">
            <v>1256</v>
          </cell>
          <cell r="D290">
            <v>1186</v>
          </cell>
        </row>
        <row r="291">
          <cell r="C291">
            <v>1257</v>
          </cell>
          <cell r="D291">
            <v>1189</v>
          </cell>
        </row>
        <row r="292">
          <cell r="C292">
            <v>1259</v>
          </cell>
          <cell r="D292">
            <v>1189</v>
          </cell>
        </row>
        <row r="293">
          <cell r="C293">
            <v>1291</v>
          </cell>
          <cell r="D293">
            <v>1191</v>
          </cell>
        </row>
        <row r="294">
          <cell r="C294">
            <v>1292</v>
          </cell>
          <cell r="D294">
            <v>1192</v>
          </cell>
        </row>
        <row r="295">
          <cell r="C295">
            <v>1293</v>
          </cell>
          <cell r="D295">
            <v>1194</v>
          </cell>
        </row>
        <row r="296">
          <cell r="C296">
            <v>1294</v>
          </cell>
          <cell r="D296">
            <v>1195</v>
          </cell>
        </row>
        <row r="297">
          <cell r="C297">
            <v>1295</v>
          </cell>
          <cell r="D297">
            <v>1196</v>
          </cell>
        </row>
        <row r="298">
          <cell r="C298">
            <v>1296</v>
          </cell>
          <cell r="D298">
            <v>1197</v>
          </cell>
        </row>
        <row r="299">
          <cell r="C299">
            <v>1299</v>
          </cell>
          <cell r="D299">
            <v>1199</v>
          </cell>
        </row>
        <row r="300">
          <cell r="C300">
            <v>1311</v>
          </cell>
          <cell r="D300">
            <v>1211</v>
          </cell>
        </row>
        <row r="301">
          <cell r="C301">
            <v>1312</v>
          </cell>
          <cell r="D301">
            <v>1212</v>
          </cell>
        </row>
        <row r="302">
          <cell r="C302">
            <v>1313</v>
          </cell>
          <cell r="D302">
            <v>1213</v>
          </cell>
        </row>
        <row r="303">
          <cell r="C303">
            <v>1314</v>
          </cell>
          <cell r="D303">
            <v>1214</v>
          </cell>
        </row>
        <row r="304">
          <cell r="C304">
            <v>1319</v>
          </cell>
          <cell r="D304">
            <v>1219</v>
          </cell>
        </row>
        <row r="305">
          <cell r="C305">
            <v>1321</v>
          </cell>
          <cell r="D305">
            <v>1221</v>
          </cell>
        </row>
        <row r="306">
          <cell r="C306">
            <v>1322</v>
          </cell>
          <cell r="D306">
            <v>1222</v>
          </cell>
        </row>
        <row r="307">
          <cell r="C307">
            <v>1323</v>
          </cell>
          <cell r="D307">
            <v>1223</v>
          </cell>
        </row>
        <row r="308">
          <cell r="C308">
            <v>1324</v>
          </cell>
          <cell r="D308">
            <v>1224</v>
          </cell>
        </row>
        <row r="309">
          <cell r="C309">
            <v>1325</v>
          </cell>
          <cell r="D309">
            <v>1225</v>
          </cell>
        </row>
        <row r="310">
          <cell r="C310">
            <v>1326</v>
          </cell>
          <cell r="D310">
            <v>1227</v>
          </cell>
        </row>
        <row r="311">
          <cell r="C311">
            <v>1331</v>
          </cell>
          <cell r="D311">
            <v>1231</v>
          </cell>
        </row>
        <row r="312">
          <cell r="C312">
            <v>1332</v>
          </cell>
          <cell r="D312">
            <v>1232</v>
          </cell>
        </row>
        <row r="313">
          <cell r="C313">
            <v>1333</v>
          </cell>
          <cell r="D313">
            <v>1232</v>
          </cell>
        </row>
        <row r="314">
          <cell r="C314">
            <v>1334</v>
          </cell>
          <cell r="D314">
            <v>1233</v>
          </cell>
        </row>
        <row r="315">
          <cell r="C315">
            <v>1335</v>
          </cell>
          <cell r="D315">
            <v>1233</v>
          </cell>
        </row>
        <row r="316">
          <cell r="C316">
            <v>1391</v>
          </cell>
          <cell r="D316">
            <v>1291</v>
          </cell>
        </row>
        <row r="317">
          <cell r="C317">
            <v>1392</v>
          </cell>
          <cell r="D317">
            <v>1299</v>
          </cell>
        </row>
        <row r="318">
          <cell r="C318">
            <v>1393</v>
          </cell>
          <cell r="D318">
            <v>1292</v>
          </cell>
        </row>
        <row r="319">
          <cell r="C319">
            <v>1399</v>
          </cell>
          <cell r="D319">
            <v>1299</v>
          </cell>
        </row>
        <row r="320">
          <cell r="C320">
            <v>1411</v>
          </cell>
          <cell r="D320">
            <v>1411</v>
          </cell>
        </row>
        <row r="321">
          <cell r="C321">
            <v>1412</v>
          </cell>
          <cell r="D321">
            <v>1412</v>
          </cell>
        </row>
        <row r="322">
          <cell r="C322">
            <v>1413</v>
          </cell>
          <cell r="D322">
            <v>1413</v>
          </cell>
        </row>
        <row r="323">
          <cell r="C323">
            <v>1421</v>
          </cell>
          <cell r="D323">
            <v>1421</v>
          </cell>
        </row>
        <row r="324">
          <cell r="C324">
            <v>1431</v>
          </cell>
          <cell r="D324">
            <v>1431</v>
          </cell>
        </row>
        <row r="325">
          <cell r="C325">
            <v>1491</v>
          </cell>
          <cell r="D325">
            <v>1391</v>
          </cell>
        </row>
        <row r="326">
          <cell r="C326">
            <v>1492</v>
          </cell>
          <cell r="D326">
            <v>1392</v>
          </cell>
        </row>
        <row r="327">
          <cell r="C327">
            <v>1493</v>
          </cell>
          <cell r="D327">
            <v>1392</v>
          </cell>
        </row>
        <row r="328">
          <cell r="C328">
            <v>1494</v>
          </cell>
          <cell r="D328">
            <v>1393</v>
          </cell>
        </row>
        <row r="329">
          <cell r="C329">
            <v>1499</v>
          </cell>
          <cell r="D329">
            <v>1399</v>
          </cell>
        </row>
        <row r="330">
          <cell r="C330">
            <v>1511</v>
          </cell>
          <cell r="D330">
            <v>1411</v>
          </cell>
        </row>
        <row r="331">
          <cell r="C331">
            <v>1521</v>
          </cell>
          <cell r="D331">
            <v>1421</v>
          </cell>
        </row>
        <row r="332">
          <cell r="C332">
            <v>1522</v>
          </cell>
          <cell r="D332">
            <v>1422</v>
          </cell>
        </row>
        <row r="333">
          <cell r="C333">
            <v>1523</v>
          </cell>
          <cell r="D333">
            <v>1423</v>
          </cell>
        </row>
        <row r="334">
          <cell r="C334">
            <v>1524</v>
          </cell>
          <cell r="D334">
            <v>1424</v>
          </cell>
        </row>
        <row r="335">
          <cell r="C335">
            <v>1531</v>
          </cell>
          <cell r="D335">
            <v>1431</v>
          </cell>
        </row>
        <row r="336">
          <cell r="C336">
            <v>1532</v>
          </cell>
          <cell r="D336">
            <v>1432</v>
          </cell>
        </row>
        <row r="337">
          <cell r="C337">
            <v>1533</v>
          </cell>
          <cell r="D337">
            <v>1433</v>
          </cell>
        </row>
        <row r="338">
          <cell r="C338">
            <v>1541</v>
          </cell>
          <cell r="D338">
            <v>1441</v>
          </cell>
        </row>
        <row r="339">
          <cell r="C339">
            <v>1542</v>
          </cell>
          <cell r="D339">
            <v>1441</v>
          </cell>
        </row>
        <row r="340">
          <cell r="C340">
            <v>1543</v>
          </cell>
          <cell r="D340">
            <v>1442</v>
          </cell>
        </row>
        <row r="341">
          <cell r="C341">
            <v>1549</v>
          </cell>
          <cell r="D341">
            <v>1449</v>
          </cell>
        </row>
        <row r="342">
          <cell r="C342">
            <v>1551</v>
          </cell>
          <cell r="D342">
            <v>1451</v>
          </cell>
        </row>
        <row r="343">
          <cell r="C343">
            <v>1552</v>
          </cell>
          <cell r="D343">
            <v>1452</v>
          </cell>
        </row>
        <row r="344">
          <cell r="C344">
            <v>1553</v>
          </cell>
          <cell r="D344">
            <v>1453</v>
          </cell>
        </row>
        <row r="345">
          <cell r="C345">
            <v>1554</v>
          </cell>
          <cell r="D345">
            <v>1454</v>
          </cell>
        </row>
        <row r="346">
          <cell r="C346">
            <v>1591</v>
          </cell>
          <cell r="D346">
            <v>1499</v>
          </cell>
        </row>
        <row r="347">
          <cell r="C347">
            <v>1592</v>
          </cell>
          <cell r="D347">
            <v>1226</v>
          </cell>
        </row>
        <row r="348">
          <cell r="C348">
            <v>1593</v>
          </cell>
          <cell r="D348">
            <v>1499</v>
          </cell>
        </row>
        <row r="349">
          <cell r="C349">
            <v>1599</v>
          </cell>
          <cell r="D349">
            <v>1499</v>
          </cell>
        </row>
        <row r="350">
          <cell r="C350">
            <v>1611</v>
          </cell>
          <cell r="D350">
            <v>1511</v>
          </cell>
        </row>
        <row r="351">
          <cell r="C351">
            <v>1621</v>
          </cell>
          <cell r="D351">
            <v>1521</v>
          </cell>
        </row>
        <row r="352">
          <cell r="C352">
            <v>1631</v>
          </cell>
          <cell r="D352">
            <v>1531</v>
          </cell>
        </row>
        <row r="353">
          <cell r="C353">
            <v>1632</v>
          </cell>
          <cell r="D353">
            <v>1532</v>
          </cell>
        </row>
        <row r="354">
          <cell r="C354">
            <v>1691</v>
          </cell>
          <cell r="D354">
            <v>1591</v>
          </cell>
        </row>
        <row r="355">
          <cell r="C355">
            <v>1711</v>
          </cell>
          <cell r="D355">
            <v>1611</v>
          </cell>
        </row>
        <row r="356">
          <cell r="C356">
            <v>1712</v>
          </cell>
          <cell r="D356">
            <v>1612</v>
          </cell>
        </row>
        <row r="357">
          <cell r="C357">
            <v>1719</v>
          </cell>
          <cell r="D357">
            <v>1619</v>
          </cell>
        </row>
        <row r="358">
          <cell r="C358">
            <v>1721</v>
          </cell>
          <cell r="D358">
            <v>1621</v>
          </cell>
        </row>
        <row r="359">
          <cell r="C359">
            <v>1722</v>
          </cell>
          <cell r="D359">
            <v>1622</v>
          </cell>
        </row>
        <row r="360">
          <cell r="C360">
            <v>1723</v>
          </cell>
          <cell r="D360">
            <v>1623</v>
          </cell>
        </row>
        <row r="361">
          <cell r="C361">
            <v>1724</v>
          </cell>
          <cell r="D361">
            <v>1624</v>
          </cell>
        </row>
        <row r="362">
          <cell r="C362">
            <v>1729</v>
          </cell>
          <cell r="D362">
            <v>1629</v>
          </cell>
        </row>
        <row r="363">
          <cell r="C363">
            <v>1731</v>
          </cell>
          <cell r="D363">
            <v>1631</v>
          </cell>
        </row>
        <row r="364">
          <cell r="C364">
            <v>1732</v>
          </cell>
          <cell r="D364">
            <v>1632</v>
          </cell>
        </row>
        <row r="365">
          <cell r="C365">
            <v>1733</v>
          </cell>
          <cell r="D365">
            <v>1633</v>
          </cell>
        </row>
        <row r="366">
          <cell r="C366">
            <v>1734</v>
          </cell>
          <cell r="D366">
            <v>1634</v>
          </cell>
        </row>
        <row r="367">
          <cell r="C367">
            <v>1735</v>
          </cell>
          <cell r="D367">
            <v>1635</v>
          </cell>
        </row>
        <row r="368">
          <cell r="C368">
            <v>1736</v>
          </cell>
          <cell r="D368">
            <v>1636</v>
          </cell>
        </row>
        <row r="369">
          <cell r="C369">
            <v>1739</v>
          </cell>
          <cell r="D369">
            <v>1639</v>
          </cell>
        </row>
        <row r="370">
          <cell r="C370">
            <v>1741</v>
          </cell>
          <cell r="D370">
            <v>1112</v>
          </cell>
        </row>
        <row r="371">
          <cell r="C371">
            <v>1742</v>
          </cell>
          <cell r="D371">
            <v>1112</v>
          </cell>
        </row>
        <row r="372">
          <cell r="C372">
            <v>1751</v>
          </cell>
          <cell r="D372">
            <v>1651</v>
          </cell>
        </row>
        <row r="373">
          <cell r="C373">
            <v>1752</v>
          </cell>
          <cell r="D373">
            <v>1652</v>
          </cell>
        </row>
        <row r="374">
          <cell r="C374">
            <v>1753</v>
          </cell>
          <cell r="D374">
            <v>1653</v>
          </cell>
        </row>
        <row r="375">
          <cell r="C375">
            <v>1754</v>
          </cell>
          <cell r="D375">
            <v>1654</v>
          </cell>
        </row>
        <row r="376">
          <cell r="C376">
            <v>1755</v>
          </cell>
          <cell r="D376">
            <v>1655</v>
          </cell>
        </row>
        <row r="377">
          <cell r="C377">
            <v>1756</v>
          </cell>
          <cell r="D377">
            <v>1656</v>
          </cell>
        </row>
        <row r="378">
          <cell r="C378">
            <v>1757</v>
          </cell>
          <cell r="D378">
            <v>1657</v>
          </cell>
        </row>
        <row r="379">
          <cell r="C379">
            <v>1761</v>
          </cell>
          <cell r="D379">
            <v>1661</v>
          </cell>
        </row>
        <row r="380">
          <cell r="C380">
            <v>1762</v>
          </cell>
          <cell r="D380">
            <v>1662</v>
          </cell>
        </row>
        <row r="381">
          <cell r="C381">
            <v>1763</v>
          </cell>
          <cell r="D381">
            <v>1663</v>
          </cell>
        </row>
        <row r="382">
          <cell r="C382">
            <v>1764</v>
          </cell>
          <cell r="D382">
            <v>1664</v>
          </cell>
        </row>
        <row r="383">
          <cell r="C383">
            <v>1765</v>
          </cell>
          <cell r="D383">
            <v>1665</v>
          </cell>
        </row>
        <row r="384">
          <cell r="C384">
            <v>1771</v>
          </cell>
          <cell r="D384">
            <v>1671</v>
          </cell>
        </row>
        <row r="385">
          <cell r="C385">
            <v>1772</v>
          </cell>
          <cell r="D385">
            <v>1672</v>
          </cell>
        </row>
        <row r="386">
          <cell r="C386">
            <v>1779</v>
          </cell>
          <cell r="D386">
            <v>1679</v>
          </cell>
        </row>
        <row r="387">
          <cell r="C387">
            <v>1791</v>
          </cell>
          <cell r="D387">
            <v>1691</v>
          </cell>
        </row>
        <row r="388">
          <cell r="C388">
            <v>1792</v>
          </cell>
          <cell r="D388">
            <v>1692</v>
          </cell>
        </row>
        <row r="389">
          <cell r="C389">
            <v>1793</v>
          </cell>
          <cell r="D389">
            <v>1693</v>
          </cell>
        </row>
        <row r="390">
          <cell r="C390">
            <v>1794</v>
          </cell>
          <cell r="D390">
            <v>1694</v>
          </cell>
        </row>
        <row r="391">
          <cell r="C391">
            <v>1795</v>
          </cell>
          <cell r="D391">
            <v>1695</v>
          </cell>
        </row>
        <row r="392">
          <cell r="C392">
            <v>1796</v>
          </cell>
          <cell r="D392">
            <v>1696</v>
          </cell>
        </row>
        <row r="393">
          <cell r="C393">
            <v>1797</v>
          </cell>
          <cell r="D393">
            <v>1697</v>
          </cell>
        </row>
        <row r="394">
          <cell r="C394">
            <v>1799</v>
          </cell>
          <cell r="D394">
            <v>1699</v>
          </cell>
        </row>
        <row r="395">
          <cell r="C395">
            <v>1811</v>
          </cell>
          <cell r="D395">
            <v>1711</v>
          </cell>
        </row>
        <row r="396">
          <cell r="C396">
            <v>1821</v>
          </cell>
          <cell r="D396">
            <v>1721</v>
          </cell>
        </row>
        <row r="397">
          <cell r="C397">
            <v>1822</v>
          </cell>
          <cell r="D397">
            <v>1721</v>
          </cell>
        </row>
        <row r="398">
          <cell r="C398">
            <v>1831</v>
          </cell>
          <cell r="D398">
            <v>1731</v>
          </cell>
        </row>
        <row r="399">
          <cell r="C399">
            <v>1841</v>
          </cell>
          <cell r="D399">
            <v>1741</v>
          </cell>
        </row>
        <row r="400">
          <cell r="C400">
            <v>1891</v>
          </cell>
          <cell r="D400">
            <v>1779</v>
          </cell>
        </row>
        <row r="401">
          <cell r="C401">
            <v>1899</v>
          </cell>
          <cell r="D401">
            <v>1779</v>
          </cell>
        </row>
        <row r="402">
          <cell r="C402">
            <v>1911</v>
          </cell>
          <cell r="D402">
            <v>1811</v>
          </cell>
        </row>
        <row r="403">
          <cell r="C403">
            <v>1912</v>
          </cell>
          <cell r="D403">
            <v>1812</v>
          </cell>
        </row>
        <row r="404">
          <cell r="C404">
            <v>1913</v>
          </cell>
          <cell r="D404">
            <v>1813</v>
          </cell>
        </row>
        <row r="405">
          <cell r="C405">
            <v>1914</v>
          </cell>
          <cell r="D405">
            <v>1814</v>
          </cell>
        </row>
        <row r="406">
          <cell r="C406">
            <v>1915</v>
          </cell>
          <cell r="D406">
            <v>1815</v>
          </cell>
        </row>
        <row r="407">
          <cell r="C407">
            <v>1921</v>
          </cell>
          <cell r="D407">
            <v>1821</v>
          </cell>
        </row>
        <row r="408">
          <cell r="C408">
            <v>1922</v>
          </cell>
          <cell r="D408">
            <v>1822</v>
          </cell>
        </row>
        <row r="409">
          <cell r="C409">
            <v>1923</v>
          </cell>
          <cell r="D409">
            <v>1823</v>
          </cell>
        </row>
        <row r="410">
          <cell r="C410">
            <v>1924</v>
          </cell>
          <cell r="D410">
            <v>1824</v>
          </cell>
        </row>
        <row r="411">
          <cell r="C411">
            <v>1925</v>
          </cell>
          <cell r="D411">
            <v>1825</v>
          </cell>
        </row>
        <row r="412">
          <cell r="C412">
            <v>1931</v>
          </cell>
          <cell r="D412">
            <v>1831</v>
          </cell>
        </row>
        <row r="413">
          <cell r="C413">
            <v>1932</v>
          </cell>
          <cell r="D413">
            <v>1832</v>
          </cell>
        </row>
        <row r="414">
          <cell r="C414">
            <v>1941</v>
          </cell>
          <cell r="D414">
            <v>1841</v>
          </cell>
        </row>
        <row r="415">
          <cell r="C415">
            <v>1942</v>
          </cell>
          <cell r="D415">
            <v>1842</v>
          </cell>
        </row>
        <row r="416">
          <cell r="C416">
            <v>1943</v>
          </cell>
          <cell r="D416">
            <v>1843</v>
          </cell>
        </row>
        <row r="417">
          <cell r="C417">
            <v>1944</v>
          </cell>
          <cell r="D417">
            <v>1844</v>
          </cell>
        </row>
        <row r="418">
          <cell r="C418">
            <v>1945</v>
          </cell>
          <cell r="D418">
            <v>1845</v>
          </cell>
        </row>
        <row r="419">
          <cell r="C419">
            <v>1951</v>
          </cell>
          <cell r="D419">
            <v>1851</v>
          </cell>
        </row>
        <row r="420">
          <cell r="C420">
            <v>1952</v>
          </cell>
          <cell r="D420">
            <v>1852</v>
          </cell>
        </row>
        <row r="421">
          <cell r="C421">
            <v>1991</v>
          </cell>
          <cell r="D421">
            <v>1891</v>
          </cell>
        </row>
        <row r="422">
          <cell r="C422">
            <v>1992</v>
          </cell>
          <cell r="D422">
            <v>1892</v>
          </cell>
        </row>
        <row r="423">
          <cell r="C423">
            <v>1997</v>
          </cell>
          <cell r="D423">
            <v>1897</v>
          </cell>
        </row>
        <row r="424">
          <cell r="C424">
            <v>1998</v>
          </cell>
          <cell r="D424">
            <v>1898</v>
          </cell>
        </row>
        <row r="425">
          <cell r="C425">
            <v>2011</v>
          </cell>
          <cell r="D425">
            <v>1911</v>
          </cell>
        </row>
        <row r="426">
          <cell r="C426">
            <v>2012</v>
          </cell>
          <cell r="D426">
            <v>1912</v>
          </cell>
        </row>
        <row r="427">
          <cell r="C427">
            <v>2021</v>
          </cell>
          <cell r="D427">
            <v>1921</v>
          </cell>
        </row>
        <row r="428">
          <cell r="C428">
            <v>2022</v>
          </cell>
          <cell r="D428">
            <v>1922</v>
          </cell>
        </row>
        <row r="429">
          <cell r="C429">
            <v>2031</v>
          </cell>
          <cell r="D429">
            <v>1931</v>
          </cell>
        </row>
        <row r="430">
          <cell r="C430">
            <v>2032</v>
          </cell>
          <cell r="D430">
            <v>1932</v>
          </cell>
        </row>
        <row r="431">
          <cell r="C431">
            <v>2033</v>
          </cell>
          <cell r="D431">
            <v>1933</v>
          </cell>
        </row>
        <row r="432">
          <cell r="C432">
            <v>2091</v>
          </cell>
          <cell r="D432">
            <v>1991</v>
          </cell>
        </row>
        <row r="433">
          <cell r="C433">
            <v>2092</v>
          </cell>
          <cell r="D433">
            <v>1992</v>
          </cell>
        </row>
        <row r="434">
          <cell r="C434">
            <v>2093</v>
          </cell>
          <cell r="D434">
            <v>1993</v>
          </cell>
        </row>
        <row r="435">
          <cell r="C435">
            <v>2094</v>
          </cell>
          <cell r="D435">
            <v>1994</v>
          </cell>
        </row>
        <row r="436">
          <cell r="C436">
            <v>2095</v>
          </cell>
          <cell r="D436">
            <v>1995</v>
          </cell>
        </row>
        <row r="437">
          <cell r="C437">
            <v>2099</v>
          </cell>
          <cell r="D437">
            <v>1999</v>
          </cell>
        </row>
        <row r="438">
          <cell r="C438">
            <v>2111</v>
          </cell>
          <cell r="D438">
            <v>2011</v>
          </cell>
        </row>
        <row r="439">
          <cell r="C439">
            <v>2121</v>
          </cell>
          <cell r="D439">
            <v>2021</v>
          </cell>
        </row>
        <row r="440">
          <cell r="C440">
            <v>2131</v>
          </cell>
          <cell r="D440">
            <v>2031</v>
          </cell>
        </row>
        <row r="441">
          <cell r="C441">
            <v>2141</v>
          </cell>
          <cell r="D441">
            <v>2041</v>
          </cell>
        </row>
        <row r="442">
          <cell r="C442">
            <v>2151</v>
          </cell>
          <cell r="D442">
            <v>2051</v>
          </cell>
        </row>
        <row r="443">
          <cell r="C443">
            <v>2161</v>
          </cell>
          <cell r="D443">
            <v>2061</v>
          </cell>
        </row>
        <row r="444">
          <cell r="C444">
            <v>2171</v>
          </cell>
          <cell r="D444">
            <v>2071</v>
          </cell>
        </row>
        <row r="445">
          <cell r="C445">
            <v>2172</v>
          </cell>
          <cell r="D445">
            <v>2072</v>
          </cell>
        </row>
        <row r="446">
          <cell r="C446">
            <v>2181</v>
          </cell>
          <cell r="D446">
            <v>2081</v>
          </cell>
        </row>
        <row r="447">
          <cell r="C447">
            <v>2199</v>
          </cell>
          <cell r="D447">
            <v>2099</v>
          </cell>
        </row>
        <row r="448">
          <cell r="C448">
            <v>2211</v>
          </cell>
          <cell r="D448">
            <v>2111</v>
          </cell>
        </row>
        <row r="449">
          <cell r="C449">
            <v>2212</v>
          </cell>
          <cell r="D449">
            <v>2112</v>
          </cell>
        </row>
        <row r="450">
          <cell r="C450">
            <v>2213</v>
          </cell>
          <cell r="D450">
            <v>2113</v>
          </cell>
        </row>
        <row r="451">
          <cell r="C451">
            <v>2214</v>
          </cell>
          <cell r="D451">
            <v>2114</v>
          </cell>
        </row>
        <row r="452">
          <cell r="C452">
            <v>2215</v>
          </cell>
          <cell r="D452">
            <v>2115</v>
          </cell>
        </row>
        <row r="453">
          <cell r="C453">
            <v>2216</v>
          </cell>
          <cell r="D453">
            <v>2116</v>
          </cell>
        </row>
        <row r="454">
          <cell r="C454">
            <v>2217</v>
          </cell>
          <cell r="D454">
            <v>2117</v>
          </cell>
        </row>
        <row r="455">
          <cell r="C455">
            <v>2219</v>
          </cell>
          <cell r="D455">
            <v>2119</v>
          </cell>
        </row>
        <row r="456">
          <cell r="C456">
            <v>2221</v>
          </cell>
          <cell r="D456">
            <v>2121</v>
          </cell>
        </row>
        <row r="457">
          <cell r="C457">
            <v>2222</v>
          </cell>
          <cell r="D457">
            <v>2122</v>
          </cell>
        </row>
        <row r="458">
          <cell r="C458">
            <v>2223</v>
          </cell>
          <cell r="D458">
            <v>2123</v>
          </cell>
        </row>
        <row r="459">
          <cell r="C459">
            <v>2229</v>
          </cell>
          <cell r="D459">
            <v>2129</v>
          </cell>
        </row>
        <row r="460">
          <cell r="C460">
            <v>2231</v>
          </cell>
          <cell r="D460">
            <v>2131</v>
          </cell>
        </row>
        <row r="461">
          <cell r="C461">
            <v>2232</v>
          </cell>
          <cell r="D461">
            <v>2132</v>
          </cell>
        </row>
        <row r="462">
          <cell r="C462">
            <v>2233</v>
          </cell>
          <cell r="D462">
            <v>2139</v>
          </cell>
        </row>
        <row r="463">
          <cell r="C463">
            <v>2239</v>
          </cell>
          <cell r="D463">
            <v>2139</v>
          </cell>
        </row>
        <row r="464">
          <cell r="C464">
            <v>2241</v>
          </cell>
          <cell r="D464">
            <v>2141</v>
          </cell>
        </row>
        <row r="465">
          <cell r="C465">
            <v>2242</v>
          </cell>
          <cell r="D465">
            <v>2142</v>
          </cell>
        </row>
        <row r="466">
          <cell r="C466">
            <v>2243</v>
          </cell>
          <cell r="D466">
            <v>2143</v>
          </cell>
        </row>
        <row r="467">
          <cell r="C467">
            <v>2244</v>
          </cell>
          <cell r="D467">
            <v>2144</v>
          </cell>
        </row>
        <row r="468">
          <cell r="C468">
            <v>2245</v>
          </cell>
          <cell r="D468">
            <v>2145</v>
          </cell>
        </row>
        <row r="469">
          <cell r="C469">
            <v>2246</v>
          </cell>
          <cell r="D469">
            <v>2146</v>
          </cell>
        </row>
        <row r="470">
          <cell r="C470">
            <v>2247</v>
          </cell>
          <cell r="D470">
            <v>2147</v>
          </cell>
        </row>
        <row r="471">
          <cell r="C471">
            <v>2248</v>
          </cell>
          <cell r="D471">
            <v>2148</v>
          </cell>
        </row>
        <row r="472">
          <cell r="C472">
            <v>2249</v>
          </cell>
          <cell r="D472">
            <v>2149</v>
          </cell>
        </row>
        <row r="473">
          <cell r="C473">
            <v>2251</v>
          </cell>
          <cell r="D473">
            <v>2151</v>
          </cell>
        </row>
        <row r="474">
          <cell r="C474">
            <v>2252</v>
          </cell>
          <cell r="D474">
            <v>2152</v>
          </cell>
        </row>
        <row r="475">
          <cell r="C475">
            <v>2259</v>
          </cell>
          <cell r="D475">
            <v>2159</v>
          </cell>
        </row>
        <row r="476">
          <cell r="C476">
            <v>2261</v>
          </cell>
          <cell r="D476">
            <v>2161</v>
          </cell>
        </row>
        <row r="477">
          <cell r="C477">
            <v>2262</v>
          </cell>
          <cell r="D477">
            <v>2161</v>
          </cell>
        </row>
        <row r="478">
          <cell r="C478">
            <v>2269</v>
          </cell>
          <cell r="D478">
            <v>2169</v>
          </cell>
        </row>
        <row r="479">
          <cell r="C479">
            <v>2271</v>
          </cell>
          <cell r="D479">
            <v>2171</v>
          </cell>
        </row>
        <row r="480">
          <cell r="C480">
            <v>2272</v>
          </cell>
          <cell r="D480">
            <v>2172</v>
          </cell>
        </row>
        <row r="481">
          <cell r="C481">
            <v>2273</v>
          </cell>
          <cell r="D481">
            <v>2173</v>
          </cell>
        </row>
        <row r="482">
          <cell r="C482">
            <v>2279</v>
          </cell>
          <cell r="D482">
            <v>2179</v>
          </cell>
        </row>
        <row r="483">
          <cell r="C483">
            <v>2281</v>
          </cell>
          <cell r="D483">
            <v>2181</v>
          </cell>
        </row>
        <row r="484">
          <cell r="C484">
            <v>2282</v>
          </cell>
          <cell r="D484">
            <v>2182</v>
          </cell>
        </row>
        <row r="485">
          <cell r="C485">
            <v>2283</v>
          </cell>
          <cell r="D485">
            <v>2183</v>
          </cell>
        </row>
        <row r="486">
          <cell r="C486">
            <v>2284</v>
          </cell>
          <cell r="D486">
            <v>2184</v>
          </cell>
        </row>
        <row r="487">
          <cell r="C487">
            <v>2285</v>
          </cell>
          <cell r="D487">
            <v>2185</v>
          </cell>
        </row>
        <row r="488">
          <cell r="C488">
            <v>2291</v>
          </cell>
          <cell r="D488">
            <v>2199</v>
          </cell>
        </row>
        <row r="489">
          <cell r="C489">
            <v>2292</v>
          </cell>
          <cell r="D489">
            <v>2199</v>
          </cell>
        </row>
        <row r="490">
          <cell r="C490">
            <v>2293</v>
          </cell>
          <cell r="D490">
            <v>2199</v>
          </cell>
        </row>
        <row r="491">
          <cell r="C491">
            <v>2294</v>
          </cell>
          <cell r="D491">
            <v>2191</v>
          </cell>
        </row>
        <row r="492">
          <cell r="C492">
            <v>2295</v>
          </cell>
          <cell r="D492">
            <v>2199</v>
          </cell>
        </row>
        <row r="493">
          <cell r="C493">
            <v>2296</v>
          </cell>
          <cell r="D493">
            <v>2192</v>
          </cell>
        </row>
        <row r="494">
          <cell r="C494">
            <v>2297</v>
          </cell>
          <cell r="D494">
            <v>2193</v>
          </cell>
        </row>
        <row r="495">
          <cell r="C495">
            <v>2298</v>
          </cell>
          <cell r="D495">
            <v>2194</v>
          </cell>
        </row>
        <row r="496">
          <cell r="C496">
            <v>2299</v>
          </cell>
          <cell r="D496">
            <v>2199</v>
          </cell>
        </row>
        <row r="497">
          <cell r="C497">
            <v>2311</v>
          </cell>
          <cell r="D497">
            <v>2211</v>
          </cell>
        </row>
        <row r="498">
          <cell r="C498">
            <v>2312</v>
          </cell>
          <cell r="D498">
            <v>2212</v>
          </cell>
        </row>
        <row r="499">
          <cell r="C499">
            <v>2313</v>
          </cell>
          <cell r="D499">
            <v>2213</v>
          </cell>
        </row>
        <row r="500">
          <cell r="C500">
            <v>2321</v>
          </cell>
          <cell r="D500">
            <v>2221</v>
          </cell>
        </row>
        <row r="501">
          <cell r="C501">
            <v>2331</v>
          </cell>
          <cell r="D501">
            <v>2231</v>
          </cell>
        </row>
        <row r="502">
          <cell r="C502">
            <v>2332</v>
          </cell>
          <cell r="D502">
            <v>2232</v>
          </cell>
        </row>
        <row r="503">
          <cell r="C503">
            <v>2333</v>
          </cell>
          <cell r="D503">
            <v>2233</v>
          </cell>
        </row>
        <row r="504">
          <cell r="C504">
            <v>2334</v>
          </cell>
          <cell r="D504">
            <v>2234</v>
          </cell>
        </row>
        <row r="505">
          <cell r="C505">
            <v>2335</v>
          </cell>
          <cell r="D505">
            <v>2235</v>
          </cell>
        </row>
        <row r="506">
          <cell r="C506">
            <v>2336</v>
          </cell>
          <cell r="D506">
            <v>2236</v>
          </cell>
        </row>
        <row r="507">
          <cell r="C507">
            <v>2337</v>
          </cell>
          <cell r="D507">
            <v>2237</v>
          </cell>
        </row>
        <row r="508">
          <cell r="C508">
            <v>2338</v>
          </cell>
          <cell r="D508">
            <v>2238</v>
          </cell>
        </row>
        <row r="509">
          <cell r="C509">
            <v>2339</v>
          </cell>
          <cell r="D509">
            <v>2239</v>
          </cell>
        </row>
        <row r="510">
          <cell r="C510">
            <v>2341</v>
          </cell>
          <cell r="D510">
            <v>2241</v>
          </cell>
        </row>
        <row r="511">
          <cell r="C511">
            <v>2342</v>
          </cell>
          <cell r="D511">
            <v>2249</v>
          </cell>
        </row>
        <row r="512">
          <cell r="C512">
            <v>2349</v>
          </cell>
          <cell r="D512">
            <v>2249</v>
          </cell>
        </row>
        <row r="513">
          <cell r="C513">
            <v>2351</v>
          </cell>
          <cell r="D513">
            <v>2251</v>
          </cell>
        </row>
        <row r="514">
          <cell r="C514">
            <v>2352</v>
          </cell>
          <cell r="D514">
            <v>2252</v>
          </cell>
        </row>
        <row r="515">
          <cell r="C515">
            <v>2353</v>
          </cell>
          <cell r="D515">
            <v>2253</v>
          </cell>
        </row>
        <row r="516">
          <cell r="C516">
            <v>2354</v>
          </cell>
          <cell r="D516">
            <v>2254</v>
          </cell>
        </row>
        <row r="517">
          <cell r="C517">
            <v>2355</v>
          </cell>
          <cell r="D517">
            <v>2255</v>
          </cell>
        </row>
        <row r="518">
          <cell r="C518">
            <v>2391</v>
          </cell>
          <cell r="D518">
            <v>2291</v>
          </cell>
        </row>
        <row r="519">
          <cell r="C519">
            <v>2392</v>
          </cell>
          <cell r="D519">
            <v>2292</v>
          </cell>
        </row>
        <row r="520">
          <cell r="C520">
            <v>2393</v>
          </cell>
          <cell r="D520">
            <v>2293</v>
          </cell>
        </row>
        <row r="521">
          <cell r="C521">
            <v>2399</v>
          </cell>
          <cell r="D521">
            <v>2299</v>
          </cell>
        </row>
        <row r="522">
          <cell r="C522">
            <v>2411</v>
          </cell>
          <cell r="D522">
            <v>2311</v>
          </cell>
        </row>
        <row r="523">
          <cell r="C523">
            <v>2412</v>
          </cell>
          <cell r="D523">
            <v>2312</v>
          </cell>
        </row>
        <row r="524">
          <cell r="C524">
            <v>2413</v>
          </cell>
          <cell r="D524">
            <v>2319</v>
          </cell>
        </row>
        <row r="525">
          <cell r="C525">
            <v>2419</v>
          </cell>
          <cell r="D525">
            <v>2319</v>
          </cell>
        </row>
        <row r="526">
          <cell r="C526">
            <v>2421</v>
          </cell>
          <cell r="D526">
            <v>2321</v>
          </cell>
        </row>
        <row r="527">
          <cell r="C527">
            <v>2422</v>
          </cell>
          <cell r="D527">
            <v>2329</v>
          </cell>
        </row>
        <row r="528">
          <cell r="C528">
            <v>2423</v>
          </cell>
          <cell r="D528">
            <v>2322</v>
          </cell>
        </row>
        <row r="529">
          <cell r="C529">
            <v>2429</v>
          </cell>
          <cell r="D529">
            <v>2329</v>
          </cell>
        </row>
        <row r="530">
          <cell r="C530">
            <v>2431</v>
          </cell>
          <cell r="D530">
            <v>2331</v>
          </cell>
        </row>
        <row r="531">
          <cell r="C531">
            <v>2432</v>
          </cell>
          <cell r="D531">
            <v>2332</v>
          </cell>
        </row>
        <row r="532">
          <cell r="C532">
            <v>2439</v>
          </cell>
          <cell r="D532">
            <v>2339</v>
          </cell>
        </row>
        <row r="533">
          <cell r="C533">
            <v>2441</v>
          </cell>
          <cell r="D533">
            <v>2341</v>
          </cell>
        </row>
        <row r="534">
          <cell r="C534">
            <v>2442</v>
          </cell>
          <cell r="D534">
            <v>2342</v>
          </cell>
        </row>
        <row r="535">
          <cell r="C535">
            <v>2451</v>
          </cell>
          <cell r="D535">
            <v>2351</v>
          </cell>
        </row>
        <row r="536">
          <cell r="C536">
            <v>2452</v>
          </cell>
          <cell r="D536">
            <v>2352</v>
          </cell>
        </row>
        <row r="537">
          <cell r="C537">
            <v>2453</v>
          </cell>
          <cell r="D537">
            <v>2353</v>
          </cell>
        </row>
        <row r="538">
          <cell r="C538">
            <v>2454</v>
          </cell>
          <cell r="D538">
            <v>2354</v>
          </cell>
        </row>
        <row r="539">
          <cell r="C539">
            <v>2455</v>
          </cell>
          <cell r="D539">
            <v>2355</v>
          </cell>
        </row>
        <row r="540">
          <cell r="C540">
            <v>2491</v>
          </cell>
          <cell r="D540">
            <v>2391</v>
          </cell>
        </row>
        <row r="541">
          <cell r="C541">
            <v>2499</v>
          </cell>
          <cell r="D541">
            <v>2399</v>
          </cell>
        </row>
        <row r="542">
          <cell r="C542">
            <v>2511</v>
          </cell>
          <cell r="D542">
            <v>2411</v>
          </cell>
        </row>
        <row r="543">
          <cell r="C543">
            <v>2521</v>
          </cell>
          <cell r="D543">
            <v>2421</v>
          </cell>
        </row>
        <row r="544">
          <cell r="C544">
            <v>2522</v>
          </cell>
          <cell r="D544">
            <v>2422</v>
          </cell>
        </row>
        <row r="545">
          <cell r="C545">
            <v>2523</v>
          </cell>
          <cell r="D545">
            <v>2423</v>
          </cell>
        </row>
        <row r="546">
          <cell r="C546">
            <v>2524</v>
          </cell>
          <cell r="D546">
            <v>2424</v>
          </cell>
        </row>
        <row r="547">
          <cell r="C547">
            <v>2525</v>
          </cell>
          <cell r="D547">
            <v>2424</v>
          </cell>
        </row>
        <row r="548">
          <cell r="C548">
            <v>2526</v>
          </cell>
          <cell r="D548">
            <v>2426</v>
          </cell>
        </row>
        <row r="549">
          <cell r="C549">
            <v>2527</v>
          </cell>
          <cell r="D549">
            <v>2427</v>
          </cell>
        </row>
        <row r="550">
          <cell r="C550">
            <v>2529</v>
          </cell>
          <cell r="D550">
            <v>2429</v>
          </cell>
        </row>
        <row r="551">
          <cell r="C551">
            <v>2531</v>
          </cell>
          <cell r="D551">
            <v>2431</v>
          </cell>
        </row>
        <row r="552">
          <cell r="C552">
            <v>2532</v>
          </cell>
          <cell r="D552">
            <v>2432</v>
          </cell>
        </row>
        <row r="553">
          <cell r="C553">
            <v>2533</v>
          </cell>
          <cell r="D553">
            <v>2433</v>
          </cell>
        </row>
        <row r="554">
          <cell r="C554">
            <v>2539</v>
          </cell>
          <cell r="D554">
            <v>2439</v>
          </cell>
        </row>
        <row r="555">
          <cell r="C555">
            <v>2541</v>
          </cell>
          <cell r="D555">
            <v>2441</v>
          </cell>
        </row>
        <row r="556">
          <cell r="C556">
            <v>2542</v>
          </cell>
          <cell r="D556">
            <v>2443</v>
          </cell>
        </row>
        <row r="557">
          <cell r="C557">
            <v>2543</v>
          </cell>
          <cell r="D557">
            <v>2446</v>
          </cell>
        </row>
        <row r="558">
          <cell r="C558">
            <v>2551</v>
          </cell>
          <cell r="D558">
            <v>2451</v>
          </cell>
        </row>
        <row r="559">
          <cell r="C559">
            <v>2552</v>
          </cell>
          <cell r="D559">
            <v>2452</v>
          </cell>
        </row>
        <row r="560">
          <cell r="C560">
            <v>2553</v>
          </cell>
          <cell r="D560">
            <v>2453</v>
          </cell>
        </row>
        <row r="561">
          <cell r="C561">
            <v>2561</v>
          </cell>
          <cell r="D561">
            <v>2461</v>
          </cell>
        </row>
        <row r="562">
          <cell r="C562">
            <v>2562</v>
          </cell>
          <cell r="D562">
            <v>2462</v>
          </cell>
        </row>
        <row r="563">
          <cell r="C563">
            <v>2563</v>
          </cell>
          <cell r="D563">
            <v>2463</v>
          </cell>
        </row>
        <row r="564">
          <cell r="C564">
            <v>2564</v>
          </cell>
          <cell r="D564">
            <v>2464</v>
          </cell>
        </row>
        <row r="565">
          <cell r="C565">
            <v>2565</v>
          </cell>
          <cell r="D565">
            <v>2465</v>
          </cell>
        </row>
        <row r="566">
          <cell r="C566">
            <v>2569</v>
          </cell>
          <cell r="D566">
            <v>2469</v>
          </cell>
        </row>
        <row r="567">
          <cell r="C567">
            <v>2571</v>
          </cell>
          <cell r="D567">
            <v>2471</v>
          </cell>
        </row>
        <row r="568">
          <cell r="C568">
            <v>2579</v>
          </cell>
          <cell r="D568">
            <v>2479</v>
          </cell>
        </row>
        <row r="569">
          <cell r="C569">
            <v>2581</v>
          </cell>
          <cell r="D569">
            <v>2481</v>
          </cell>
        </row>
        <row r="570">
          <cell r="C570">
            <v>2591</v>
          </cell>
          <cell r="D570">
            <v>2491</v>
          </cell>
        </row>
        <row r="571">
          <cell r="C571">
            <v>2592</v>
          </cell>
          <cell r="D571">
            <v>2492</v>
          </cell>
        </row>
        <row r="572">
          <cell r="C572">
            <v>2599</v>
          </cell>
          <cell r="D572">
            <v>2499</v>
          </cell>
        </row>
        <row r="573">
          <cell r="C573">
            <v>2611</v>
          </cell>
          <cell r="D573">
            <v>2511</v>
          </cell>
        </row>
        <row r="574">
          <cell r="C574">
            <v>2612</v>
          </cell>
          <cell r="D574">
            <v>2512</v>
          </cell>
        </row>
        <row r="575">
          <cell r="C575">
            <v>2613</v>
          </cell>
          <cell r="D575">
            <v>2513</v>
          </cell>
        </row>
        <row r="576">
          <cell r="C576">
            <v>2619</v>
          </cell>
          <cell r="D576">
            <v>2519</v>
          </cell>
        </row>
        <row r="577">
          <cell r="C577">
            <v>2621</v>
          </cell>
          <cell r="D577">
            <v>2611</v>
          </cell>
        </row>
        <row r="578">
          <cell r="C578">
            <v>2631</v>
          </cell>
          <cell r="D578">
            <v>2621</v>
          </cell>
        </row>
        <row r="579">
          <cell r="C579">
            <v>2641</v>
          </cell>
          <cell r="D579">
            <v>2661</v>
          </cell>
        </row>
        <row r="580">
          <cell r="C580">
            <v>2642</v>
          </cell>
          <cell r="D580">
            <v>2662</v>
          </cell>
        </row>
        <row r="581">
          <cell r="C581">
            <v>2643</v>
          </cell>
          <cell r="D581">
            <v>2663</v>
          </cell>
        </row>
        <row r="582">
          <cell r="C582">
            <v>2644</v>
          </cell>
          <cell r="D582">
            <v>2664</v>
          </cell>
        </row>
        <row r="583">
          <cell r="C583">
            <v>2651</v>
          </cell>
          <cell r="D583">
            <v>2631</v>
          </cell>
        </row>
        <row r="584">
          <cell r="C584">
            <v>2652</v>
          </cell>
          <cell r="D584">
            <v>2632</v>
          </cell>
        </row>
        <row r="585">
          <cell r="C585">
            <v>2653</v>
          </cell>
          <cell r="D585">
            <v>2663</v>
          </cell>
        </row>
        <row r="586">
          <cell r="C586">
            <v>2654</v>
          </cell>
          <cell r="D586">
            <v>2634</v>
          </cell>
        </row>
        <row r="587">
          <cell r="C587">
            <v>2655</v>
          </cell>
          <cell r="D587">
            <v>2635</v>
          </cell>
        </row>
        <row r="588">
          <cell r="C588">
            <v>2661</v>
          </cell>
          <cell r="D588">
            <v>2641</v>
          </cell>
        </row>
        <row r="589">
          <cell r="C589">
            <v>2662</v>
          </cell>
          <cell r="D589">
            <v>2642</v>
          </cell>
        </row>
        <row r="590">
          <cell r="C590">
            <v>2663</v>
          </cell>
          <cell r="D590">
            <v>2643</v>
          </cell>
        </row>
        <row r="591">
          <cell r="C591">
            <v>2664</v>
          </cell>
          <cell r="D591">
            <v>2644</v>
          </cell>
        </row>
        <row r="592">
          <cell r="C592">
            <v>2665</v>
          </cell>
          <cell r="D592">
            <v>2651</v>
          </cell>
        </row>
        <row r="593">
          <cell r="C593">
            <v>2666</v>
          </cell>
          <cell r="D593">
            <v>2653</v>
          </cell>
        </row>
        <row r="594">
          <cell r="C594">
            <v>2667</v>
          </cell>
          <cell r="D594">
            <v>2671</v>
          </cell>
        </row>
        <row r="595">
          <cell r="C595">
            <v>2668</v>
          </cell>
          <cell r="D595">
            <v>2693</v>
          </cell>
        </row>
        <row r="596">
          <cell r="C596">
            <v>2669</v>
          </cell>
          <cell r="D596">
            <v>2699</v>
          </cell>
        </row>
        <row r="597">
          <cell r="C597">
            <v>2671</v>
          </cell>
          <cell r="D597">
            <v>2521</v>
          </cell>
        </row>
        <row r="598">
          <cell r="C598">
            <v>2672</v>
          </cell>
          <cell r="D598">
            <v>2522</v>
          </cell>
        </row>
        <row r="599">
          <cell r="C599">
            <v>2673</v>
          </cell>
          <cell r="D599">
            <v>2532</v>
          </cell>
        </row>
        <row r="600">
          <cell r="C600">
            <v>2674</v>
          </cell>
          <cell r="D600">
            <v>2533</v>
          </cell>
        </row>
        <row r="601">
          <cell r="C601">
            <v>2675</v>
          </cell>
          <cell r="D601">
            <v>2531</v>
          </cell>
        </row>
        <row r="602">
          <cell r="C602">
            <v>2676</v>
          </cell>
          <cell r="D602">
            <v>2534</v>
          </cell>
        </row>
        <row r="603">
          <cell r="C603">
            <v>2677</v>
          </cell>
          <cell r="D603">
            <v>2523</v>
          </cell>
        </row>
        <row r="604">
          <cell r="C604">
            <v>2678</v>
          </cell>
          <cell r="D604">
            <v>2652</v>
          </cell>
        </row>
        <row r="605">
          <cell r="C605">
            <v>2679</v>
          </cell>
          <cell r="D605">
            <v>2596</v>
          </cell>
        </row>
        <row r="606">
          <cell r="C606">
            <v>2681</v>
          </cell>
          <cell r="D606">
            <v>2711</v>
          </cell>
        </row>
        <row r="607">
          <cell r="C607">
            <v>2682</v>
          </cell>
          <cell r="D607">
            <v>2535</v>
          </cell>
        </row>
        <row r="608">
          <cell r="C608">
            <v>2683</v>
          </cell>
          <cell r="D608">
            <v>2722</v>
          </cell>
        </row>
        <row r="609">
          <cell r="C609">
            <v>2684</v>
          </cell>
          <cell r="D609">
            <v>2723</v>
          </cell>
        </row>
        <row r="610">
          <cell r="C610">
            <v>2689</v>
          </cell>
          <cell r="D610">
            <v>2532</v>
          </cell>
        </row>
        <row r="611">
          <cell r="C611">
            <v>2691</v>
          </cell>
          <cell r="D611">
            <v>2591</v>
          </cell>
        </row>
        <row r="612">
          <cell r="C612">
            <v>2692</v>
          </cell>
          <cell r="D612">
            <v>2592</v>
          </cell>
        </row>
        <row r="613">
          <cell r="C613">
            <v>2693</v>
          </cell>
          <cell r="D613">
            <v>2593</v>
          </cell>
        </row>
        <row r="614">
          <cell r="C614">
            <v>2694</v>
          </cell>
          <cell r="D614">
            <v>2594</v>
          </cell>
        </row>
        <row r="615">
          <cell r="C615">
            <v>2695</v>
          </cell>
          <cell r="D615">
            <v>2595</v>
          </cell>
        </row>
        <row r="616">
          <cell r="C616">
            <v>2696</v>
          </cell>
          <cell r="D616">
            <v>2691</v>
          </cell>
        </row>
        <row r="617">
          <cell r="C617">
            <v>2697</v>
          </cell>
          <cell r="D617">
            <v>2645</v>
          </cell>
        </row>
        <row r="618">
          <cell r="C618">
            <v>2698</v>
          </cell>
          <cell r="D618">
            <v>2694</v>
          </cell>
        </row>
        <row r="619">
          <cell r="C619">
            <v>2699</v>
          </cell>
          <cell r="D619">
            <v>2599</v>
          </cell>
        </row>
        <row r="620">
          <cell r="C620">
            <v>2711</v>
          </cell>
          <cell r="D620">
            <v>2911</v>
          </cell>
        </row>
        <row r="621">
          <cell r="C621">
            <v>2712</v>
          </cell>
          <cell r="D621">
            <v>2912</v>
          </cell>
        </row>
        <row r="622">
          <cell r="C622">
            <v>2713</v>
          </cell>
          <cell r="D622">
            <v>2913</v>
          </cell>
        </row>
        <row r="623">
          <cell r="C623">
            <v>2714</v>
          </cell>
          <cell r="D623">
            <v>2915</v>
          </cell>
        </row>
        <row r="624">
          <cell r="C624">
            <v>2715</v>
          </cell>
          <cell r="D624">
            <v>2921</v>
          </cell>
        </row>
        <row r="625">
          <cell r="C625">
            <v>2716</v>
          </cell>
          <cell r="D625">
            <v>2922</v>
          </cell>
        </row>
        <row r="626">
          <cell r="C626">
            <v>2719</v>
          </cell>
          <cell r="D626">
            <v>2929</v>
          </cell>
        </row>
        <row r="627">
          <cell r="C627">
            <v>2721</v>
          </cell>
          <cell r="D627">
            <v>2931</v>
          </cell>
        </row>
        <row r="628">
          <cell r="C628">
            <v>2722</v>
          </cell>
          <cell r="D628">
            <v>2932</v>
          </cell>
        </row>
        <row r="629">
          <cell r="C629">
            <v>2723</v>
          </cell>
          <cell r="D629">
            <v>2933</v>
          </cell>
        </row>
        <row r="630">
          <cell r="C630">
            <v>2729</v>
          </cell>
          <cell r="D630">
            <v>2939</v>
          </cell>
        </row>
        <row r="631">
          <cell r="C631">
            <v>2731</v>
          </cell>
          <cell r="D631">
            <v>2941</v>
          </cell>
        </row>
        <row r="632">
          <cell r="C632">
            <v>2732</v>
          </cell>
          <cell r="D632">
            <v>2942</v>
          </cell>
        </row>
        <row r="633">
          <cell r="C633">
            <v>2741</v>
          </cell>
          <cell r="D633">
            <v>2961</v>
          </cell>
        </row>
        <row r="634">
          <cell r="C634">
            <v>2742</v>
          </cell>
          <cell r="D634">
            <v>3021</v>
          </cell>
        </row>
        <row r="635">
          <cell r="C635">
            <v>2743</v>
          </cell>
          <cell r="D635">
            <v>2962</v>
          </cell>
        </row>
        <row r="636">
          <cell r="C636">
            <v>2749</v>
          </cell>
          <cell r="D636">
            <v>2969</v>
          </cell>
        </row>
        <row r="637">
          <cell r="C637">
            <v>2751</v>
          </cell>
          <cell r="D637">
            <v>2971</v>
          </cell>
        </row>
        <row r="638">
          <cell r="C638">
            <v>2752</v>
          </cell>
          <cell r="D638">
            <v>2972</v>
          </cell>
        </row>
        <row r="639">
          <cell r="C639">
            <v>2753</v>
          </cell>
          <cell r="D639">
            <v>2973</v>
          </cell>
        </row>
        <row r="640">
          <cell r="C640">
            <v>2791</v>
          </cell>
          <cell r="D640">
            <v>2991</v>
          </cell>
        </row>
        <row r="641">
          <cell r="C641">
            <v>2792</v>
          </cell>
          <cell r="D641">
            <v>2992</v>
          </cell>
        </row>
        <row r="642">
          <cell r="C642">
            <v>2793</v>
          </cell>
          <cell r="D642">
            <v>2993</v>
          </cell>
        </row>
        <row r="643">
          <cell r="C643">
            <v>2799</v>
          </cell>
          <cell r="D643">
            <v>2999</v>
          </cell>
        </row>
        <row r="644">
          <cell r="C644">
            <v>2811</v>
          </cell>
          <cell r="D644">
            <v>3011</v>
          </cell>
        </row>
        <row r="645">
          <cell r="C645">
            <v>2812</v>
          </cell>
          <cell r="D645">
            <v>3012</v>
          </cell>
        </row>
        <row r="646">
          <cell r="C646">
            <v>2813</v>
          </cell>
          <cell r="D646">
            <v>3014</v>
          </cell>
        </row>
        <row r="647">
          <cell r="C647">
            <v>2814</v>
          </cell>
          <cell r="D647">
            <v>3023</v>
          </cell>
        </row>
        <row r="648">
          <cell r="C648">
            <v>2815</v>
          </cell>
          <cell r="D648">
            <v>3015</v>
          </cell>
        </row>
        <row r="649">
          <cell r="C649">
            <v>2819</v>
          </cell>
          <cell r="D649">
            <v>3019</v>
          </cell>
        </row>
        <row r="650">
          <cell r="C650">
            <v>2821</v>
          </cell>
          <cell r="D650">
            <v>3013</v>
          </cell>
        </row>
        <row r="651">
          <cell r="C651">
            <v>2822</v>
          </cell>
          <cell r="D651">
            <v>3032</v>
          </cell>
        </row>
        <row r="652">
          <cell r="C652">
            <v>2823</v>
          </cell>
          <cell r="D652">
            <v>3033</v>
          </cell>
        </row>
        <row r="653">
          <cell r="C653">
            <v>2824</v>
          </cell>
          <cell r="D653">
            <v>3034</v>
          </cell>
        </row>
        <row r="654">
          <cell r="C654">
            <v>2829</v>
          </cell>
          <cell r="D654">
            <v>3035</v>
          </cell>
        </row>
        <row r="655">
          <cell r="C655">
            <v>2911</v>
          </cell>
          <cell r="D655">
            <v>2811</v>
          </cell>
        </row>
        <row r="656">
          <cell r="C656">
            <v>2912</v>
          </cell>
          <cell r="D656">
            <v>2812</v>
          </cell>
        </row>
        <row r="657">
          <cell r="C657">
            <v>2913</v>
          </cell>
          <cell r="D657">
            <v>2814</v>
          </cell>
        </row>
        <row r="658">
          <cell r="C658">
            <v>2914</v>
          </cell>
          <cell r="D658">
            <v>2821</v>
          </cell>
        </row>
        <row r="659">
          <cell r="C659">
            <v>2915</v>
          </cell>
          <cell r="D659">
            <v>2822</v>
          </cell>
        </row>
        <row r="660">
          <cell r="C660">
            <v>2916</v>
          </cell>
          <cell r="D660">
            <v>2823</v>
          </cell>
        </row>
        <row r="661">
          <cell r="C661">
            <v>2917</v>
          </cell>
          <cell r="D661">
            <v>2851</v>
          </cell>
        </row>
        <row r="662">
          <cell r="C662">
            <v>2918</v>
          </cell>
          <cell r="D662">
            <v>2841</v>
          </cell>
        </row>
        <row r="663">
          <cell r="C663">
            <v>2919</v>
          </cell>
          <cell r="D663">
            <v>2815</v>
          </cell>
        </row>
        <row r="664">
          <cell r="C664">
            <v>3011</v>
          </cell>
          <cell r="D664">
            <v>3111</v>
          </cell>
        </row>
        <row r="665">
          <cell r="C665">
            <v>3012</v>
          </cell>
          <cell r="D665">
            <v>3112</v>
          </cell>
        </row>
        <row r="666">
          <cell r="C666">
            <v>3013</v>
          </cell>
          <cell r="D666">
            <v>3113</v>
          </cell>
        </row>
        <row r="667">
          <cell r="C667">
            <v>3021</v>
          </cell>
          <cell r="D667">
            <v>3121</v>
          </cell>
        </row>
        <row r="668">
          <cell r="C668">
            <v>3022</v>
          </cell>
          <cell r="D668">
            <v>3122</v>
          </cell>
        </row>
        <row r="669">
          <cell r="C669">
            <v>3031</v>
          </cell>
          <cell r="D669">
            <v>3131</v>
          </cell>
        </row>
        <row r="670">
          <cell r="C670">
            <v>3032</v>
          </cell>
          <cell r="D670">
            <v>3132</v>
          </cell>
        </row>
        <row r="671">
          <cell r="C671">
            <v>3033</v>
          </cell>
          <cell r="D671">
            <v>3133</v>
          </cell>
        </row>
        <row r="672">
          <cell r="C672">
            <v>3034</v>
          </cell>
          <cell r="D672">
            <v>3134</v>
          </cell>
        </row>
        <row r="673">
          <cell r="C673">
            <v>3041</v>
          </cell>
          <cell r="D673">
            <v>3141</v>
          </cell>
        </row>
        <row r="674">
          <cell r="C674">
            <v>3042</v>
          </cell>
          <cell r="D674">
            <v>3143</v>
          </cell>
        </row>
        <row r="675">
          <cell r="C675">
            <v>3049</v>
          </cell>
          <cell r="D675">
            <v>3149</v>
          </cell>
        </row>
        <row r="676">
          <cell r="C676">
            <v>3051</v>
          </cell>
          <cell r="D676">
            <v>3151</v>
          </cell>
        </row>
        <row r="677">
          <cell r="C677">
            <v>3059</v>
          </cell>
          <cell r="D677">
            <v>3159</v>
          </cell>
        </row>
        <row r="678">
          <cell r="C678">
            <v>3091</v>
          </cell>
          <cell r="D678">
            <v>3191</v>
          </cell>
        </row>
        <row r="679">
          <cell r="C679">
            <v>3099</v>
          </cell>
          <cell r="D679">
            <v>3199</v>
          </cell>
        </row>
        <row r="680">
          <cell r="C680">
            <v>3111</v>
          </cell>
          <cell r="D680">
            <v>2739</v>
          </cell>
        </row>
        <row r="681">
          <cell r="C681">
            <v>3112</v>
          </cell>
          <cell r="D681">
            <v>2731</v>
          </cell>
        </row>
        <row r="682">
          <cell r="C682">
            <v>3113</v>
          </cell>
          <cell r="D682">
            <v>2732</v>
          </cell>
        </row>
        <row r="683">
          <cell r="C683">
            <v>3114</v>
          </cell>
          <cell r="D683">
            <v>2733</v>
          </cell>
        </row>
        <row r="684">
          <cell r="C684">
            <v>3115</v>
          </cell>
          <cell r="D684">
            <v>2734</v>
          </cell>
        </row>
        <row r="685">
          <cell r="C685">
            <v>3116</v>
          </cell>
          <cell r="D685">
            <v>2735</v>
          </cell>
        </row>
        <row r="686">
          <cell r="C686">
            <v>3117</v>
          </cell>
          <cell r="D686">
            <v>2736</v>
          </cell>
        </row>
        <row r="687">
          <cell r="C687">
            <v>3119</v>
          </cell>
          <cell r="D687">
            <v>2739</v>
          </cell>
        </row>
        <row r="688">
          <cell r="C688">
            <v>3121</v>
          </cell>
          <cell r="D688">
            <v>2737</v>
          </cell>
        </row>
        <row r="689">
          <cell r="C689">
            <v>3131</v>
          </cell>
          <cell r="D689">
            <v>2741</v>
          </cell>
        </row>
        <row r="690">
          <cell r="C690">
            <v>3132</v>
          </cell>
          <cell r="D690">
            <v>2742</v>
          </cell>
        </row>
        <row r="691">
          <cell r="C691">
            <v>3133</v>
          </cell>
          <cell r="D691">
            <v>2743</v>
          </cell>
        </row>
        <row r="692">
          <cell r="C692">
            <v>3134</v>
          </cell>
          <cell r="D692">
            <v>2743</v>
          </cell>
        </row>
        <row r="693">
          <cell r="C693">
            <v>3135</v>
          </cell>
          <cell r="D693">
            <v>2744</v>
          </cell>
        </row>
        <row r="694">
          <cell r="C694">
            <v>3141</v>
          </cell>
          <cell r="D694">
            <v>2738</v>
          </cell>
        </row>
        <row r="695">
          <cell r="C695">
            <v>3151</v>
          </cell>
          <cell r="D695">
            <v>2751</v>
          </cell>
        </row>
        <row r="696">
          <cell r="C696">
            <v>3152</v>
          </cell>
          <cell r="D696">
            <v>2752</v>
          </cell>
        </row>
        <row r="697">
          <cell r="C697">
            <v>3153</v>
          </cell>
          <cell r="D697">
            <v>2752</v>
          </cell>
        </row>
        <row r="698">
          <cell r="C698">
            <v>3154</v>
          </cell>
          <cell r="D698">
            <v>2753</v>
          </cell>
        </row>
        <row r="699">
          <cell r="C699">
            <v>3161</v>
          </cell>
          <cell r="D699">
            <v>3297</v>
          </cell>
        </row>
        <row r="700">
          <cell r="C700">
            <v>3171</v>
          </cell>
          <cell r="D700">
            <v>3231</v>
          </cell>
        </row>
        <row r="701">
          <cell r="C701">
            <v>3172</v>
          </cell>
          <cell r="D701">
            <v>3231</v>
          </cell>
        </row>
        <row r="702">
          <cell r="C702">
            <v>3211</v>
          </cell>
          <cell r="D702">
            <v>3211</v>
          </cell>
        </row>
        <row r="703">
          <cell r="C703">
            <v>3212</v>
          </cell>
          <cell r="D703">
            <v>3212</v>
          </cell>
        </row>
        <row r="704">
          <cell r="C704">
            <v>3219</v>
          </cell>
          <cell r="D704">
            <v>3219</v>
          </cell>
        </row>
        <row r="705">
          <cell r="C705">
            <v>3221</v>
          </cell>
          <cell r="D705">
            <v>3241</v>
          </cell>
        </row>
        <row r="706">
          <cell r="C706">
            <v>3222</v>
          </cell>
          <cell r="D706">
            <v>3249</v>
          </cell>
        </row>
        <row r="707">
          <cell r="C707">
            <v>3229</v>
          </cell>
          <cell r="D707">
            <v>3249</v>
          </cell>
        </row>
        <row r="708">
          <cell r="C708">
            <v>3231</v>
          </cell>
          <cell r="D708">
            <v>3251</v>
          </cell>
        </row>
        <row r="709">
          <cell r="C709">
            <v>3232</v>
          </cell>
          <cell r="D709">
            <v>3252</v>
          </cell>
        </row>
        <row r="710">
          <cell r="C710">
            <v>3233</v>
          </cell>
          <cell r="D710">
            <v>3251</v>
          </cell>
        </row>
        <row r="711">
          <cell r="C711">
            <v>3234</v>
          </cell>
          <cell r="D711">
            <v>3253</v>
          </cell>
        </row>
        <row r="712">
          <cell r="C712">
            <v>3241</v>
          </cell>
          <cell r="D712">
            <v>3261</v>
          </cell>
        </row>
        <row r="713">
          <cell r="C713">
            <v>3242</v>
          </cell>
          <cell r="D713">
            <v>3261</v>
          </cell>
        </row>
        <row r="714">
          <cell r="C714">
            <v>3243</v>
          </cell>
          <cell r="D714">
            <v>3261</v>
          </cell>
        </row>
        <row r="715">
          <cell r="C715">
            <v>3244</v>
          </cell>
          <cell r="D715">
            <v>3262</v>
          </cell>
        </row>
        <row r="716">
          <cell r="C716">
            <v>3249</v>
          </cell>
          <cell r="D716">
            <v>3269</v>
          </cell>
        </row>
        <row r="717">
          <cell r="C717">
            <v>3251</v>
          </cell>
          <cell r="D717">
            <v>3221</v>
          </cell>
        </row>
        <row r="718">
          <cell r="C718">
            <v>3252</v>
          </cell>
          <cell r="D718">
            <v>3222</v>
          </cell>
        </row>
        <row r="719">
          <cell r="C719">
            <v>3253</v>
          </cell>
          <cell r="D719">
            <v>3223</v>
          </cell>
        </row>
        <row r="720">
          <cell r="C720">
            <v>3254</v>
          </cell>
          <cell r="D720">
            <v>3224</v>
          </cell>
        </row>
        <row r="721">
          <cell r="C721">
            <v>3255</v>
          </cell>
          <cell r="D721">
            <v>3229</v>
          </cell>
        </row>
        <row r="722">
          <cell r="C722">
            <v>3261</v>
          </cell>
          <cell r="D722">
            <v>3271</v>
          </cell>
        </row>
        <row r="723">
          <cell r="C723">
            <v>3271</v>
          </cell>
          <cell r="D723">
            <v>3281</v>
          </cell>
        </row>
        <row r="724">
          <cell r="C724">
            <v>3272</v>
          </cell>
          <cell r="D724">
            <v>3282</v>
          </cell>
        </row>
        <row r="725">
          <cell r="C725">
            <v>3273</v>
          </cell>
          <cell r="D725">
            <v>3283</v>
          </cell>
        </row>
        <row r="726">
          <cell r="C726">
            <v>3274</v>
          </cell>
          <cell r="D726">
            <v>3284</v>
          </cell>
        </row>
        <row r="727">
          <cell r="C727">
            <v>3275</v>
          </cell>
          <cell r="D727">
            <v>3289</v>
          </cell>
        </row>
        <row r="728">
          <cell r="C728">
            <v>3276</v>
          </cell>
          <cell r="D728">
            <v>3289</v>
          </cell>
        </row>
        <row r="729">
          <cell r="C729">
            <v>3277</v>
          </cell>
          <cell r="D729">
            <v>3285</v>
          </cell>
        </row>
        <row r="730">
          <cell r="C730">
            <v>3278</v>
          </cell>
          <cell r="D730">
            <v>3289</v>
          </cell>
        </row>
        <row r="731">
          <cell r="C731">
            <v>3281</v>
          </cell>
          <cell r="D731">
            <v>2761</v>
          </cell>
        </row>
        <row r="732">
          <cell r="C732">
            <v>3291</v>
          </cell>
          <cell r="D732">
            <v>3291</v>
          </cell>
        </row>
        <row r="733">
          <cell r="C733">
            <v>3292</v>
          </cell>
          <cell r="D733">
            <v>3292</v>
          </cell>
        </row>
        <row r="734">
          <cell r="C734">
            <v>3293</v>
          </cell>
          <cell r="D734">
            <v>3293</v>
          </cell>
        </row>
        <row r="735">
          <cell r="C735">
            <v>3294</v>
          </cell>
          <cell r="D735">
            <v>3294</v>
          </cell>
        </row>
        <row r="736">
          <cell r="C736">
            <v>3295</v>
          </cell>
          <cell r="D736">
            <v>3295</v>
          </cell>
        </row>
        <row r="737">
          <cell r="C737">
            <v>3296</v>
          </cell>
          <cell r="D737">
            <v>3296</v>
          </cell>
        </row>
        <row r="738">
          <cell r="C738">
            <v>3299</v>
          </cell>
          <cell r="D738">
            <v>3299</v>
          </cell>
        </row>
      </sheetData>
      <sheetData sheetId="65"/>
      <sheetData sheetId="66">
        <row r="2">
          <cell r="E2" t="str">
            <v>分類№</v>
          </cell>
          <cell r="F2" t="str">
            <v>分類名</v>
          </cell>
          <cell r="G2" t="str">
            <v>略称</v>
          </cell>
        </row>
        <row r="3">
          <cell r="A3">
            <v>13</v>
          </cell>
          <cell r="B3" t="str">
            <v>市川</v>
          </cell>
          <cell r="C3">
            <v>13</v>
          </cell>
          <cell r="E3">
            <v>9</v>
          </cell>
          <cell r="F3" t="str">
            <v>食料品</v>
          </cell>
          <cell r="G3" t="str">
            <v>食料</v>
          </cell>
        </row>
        <row r="4">
          <cell r="A4">
            <v>16</v>
          </cell>
          <cell r="B4" t="str">
            <v>大館</v>
          </cell>
          <cell r="C4">
            <v>16</v>
          </cell>
          <cell r="E4">
            <v>10</v>
          </cell>
          <cell r="F4" t="str">
            <v>飲料･飼料</v>
          </cell>
          <cell r="G4" t="str">
            <v>飲料</v>
          </cell>
        </row>
        <row r="5">
          <cell r="A5">
            <v>4</v>
          </cell>
          <cell r="B5" t="str">
            <v>柏崎・類家</v>
          </cell>
          <cell r="C5">
            <v>4</v>
          </cell>
          <cell r="E5">
            <v>11</v>
          </cell>
          <cell r="F5" t="str">
            <v>繊維</v>
          </cell>
          <cell r="G5" t="str">
            <v>繊維</v>
          </cell>
        </row>
        <row r="6">
          <cell r="A6">
            <v>12</v>
          </cell>
          <cell r="B6" t="str">
            <v>上長</v>
          </cell>
          <cell r="C6">
            <v>12</v>
          </cell>
          <cell r="E6">
            <v>12</v>
          </cell>
          <cell r="F6" t="str">
            <v>衣服</v>
          </cell>
          <cell r="G6" t="str">
            <v>衣服</v>
          </cell>
        </row>
        <row r="7">
          <cell r="A7">
            <v>3</v>
          </cell>
          <cell r="B7" t="str">
            <v>小中野・江陽</v>
          </cell>
          <cell r="C7">
            <v>3</v>
          </cell>
          <cell r="E7">
            <v>13</v>
          </cell>
          <cell r="F7" t="str">
            <v>木材・木製品</v>
          </cell>
          <cell r="G7" t="str">
            <v>木材</v>
          </cell>
        </row>
        <row r="8">
          <cell r="A8">
            <v>11</v>
          </cell>
          <cell r="B8" t="str">
            <v>是川</v>
          </cell>
          <cell r="C8">
            <v>11</v>
          </cell>
          <cell r="E8">
            <v>14</v>
          </cell>
          <cell r="F8" t="str">
            <v>家具･装備品</v>
          </cell>
          <cell r="G8" t="str">
            <v>家具</v>
          </cell>
        </row>
        <row r="9">
          <cell r="A9">
            <v>9</v>
          </cell>
          <cell r="B9" t="str">
            <v>鮫</v>
          </cell>
          <cell r="C9">
            <v>9</v>
          </cell>
          <cell r="E9">
            <v>15</v>
          </cell>
          <cell r="F9" t="str">
            <v>パルプ･紙</v>
          </cell>
          <cell r="G9" t="str">
            <v>紙パ</v>
          </cell>
        </row>
        <row r="10">
          <cell r="A10">
            <v>17</v>
          </cell>
          <cell r="B10" t="str">
            <v>下長</v>
          </cell>
          <cell r="C10">
            <v>17</v>
          </cell>
          <cell r="E10">
            <v>16</v>
          </cell>
          <cell r="F10" t="str">
            <v>印刷</v>
          </cell>
          <cell r="G10" t="str">
            <v>印刷</v>
          </cell>
        </row>
        <row r="11">
          <cell r="A11">
            <v>8</v>
          </cell>
          <cell r="B11" t="str">
            <v>白銀</v>
          </cell>
          <cell r="C11">
            <v>8</v>
          </cell>
          <cell r="E11">
            <v>17</v>
          </cell>
          <cell r="F11" t="str">
            <v>化学</v>
          </cell>
          <cell r="G11" t="str">
            <v>化学</v>
          </cell>
        </row>
        <row r="12">
          <cell r="A12">
            <v>2</v>
          </cell>
          <cell r="B12" t="str">
            <v>城下・沼館</v>
          </cell>
          <cell r="C12">
            <v>2</v>
          </cell>
          <cell r="E12">
            <v>18</v>
          </cell>
          <cell r="F12" t="str">
            <v>石油･石炭</v>
          </cell>
          <cell r="G12" t="str">
            <v>石油</v>
          </cell>
        </row>
        <row r="13">
          <cell r="A13">
            <v>14</v>
          </cell>
          <cell r="B13" t="str">
            <v>館</v>
          </cell>
          <cell r="C13">
            <v>14</v>
          </cell>
          <cell r="E13">
            <v>19</v>
          </cell>
          <cell r="F13" t="str">
            <v>プラスチック製品</v>
          </cell>
          <cell r="G13" t="str">
            <v>プラ</v>
          </cell>
        </row>
        <row r="14">
          <cell r="A14">
            <v>1</v>
          </cell>
          <cell r="B14" t="str">
            <v>中心街・売市</v>
          </cell>
          <cell r="C14">
            <v>1</v>
          </cell>
          <cell r="E14">
            <v>20</v>
          </cell>
          <cell r="F14" t="str">
            <v>ゴム製品</v>
          </cell>
          <cell r="G14" t="str">
            <v>ゴム</v>
          </cell>
        </row>
        <row r="15">
          <cell r="A15">
            <v>6</v>
          </cell>
          <cell r="B15" t="str">
            <v>長者・糠塚</v>
          </cell>
          <cell r="C15">
            <v>6</v>
          </cell>
          <cell r="E15">
            <v>21</v>
          </cell>
          <cell r="F15" t="str">
            <v>なめし革</v>
          </cell>
          <cell r="G15" t="str">
            <v>皮革</v>
          </cell>
        </row>
        <row r="16">
          <cell r="A16">
            <v>15</v>
          </cell>
          <cell r="B16" t="str">
            <v>豊崎</v>
          </cell>
          <cell r="C16">
            <v>15</v>
          </cell>
          <cell r="E16">
            <v>22</v>
          </cell>
          <cell r="F16" t="str">
            <v>窯業・土石</v>
          </cell>
          <cell r="G16" t="str">
            <v>窯業</v>
          </cell>
        </row>
        <row r="17">
          <cell r="A17">
            <v>18</v>
          </cell>
          <cell r="B17" t="str">
            <v>南郷</v>
          </cell>
          <cell r="C17">
            <v>18</v>
          </cell>
          <cell r="E17">
            <v>23</v>
          </cell>
          <cell r="F17" t="str">
            <v>鉄鋼</v>
          </cell>
          <cell r="G17" t="str">
            <v>鉄鋼</v>
          </cell>
        </row>
        <row r="18">
          <cell r="A18">
            <v>10</v>
          </cell>
          <cell r="B18" t="str">
            <v>根城</v>
          </cell>
          <cell r="C18">
            <v>10</v>
          </cell>
          <cell r="E18">
            <v>24</v>
          </cell>
          <cell r="F18" t="str">
            <v>非鉄金属</v>
          </cell>
          <cell r="G18" t="str">
            <v>非鉄</v>
          </cell>
        </row>
        <row r="19">
          <cell r="A19">
            <v>5</v>
          </cell>
          <cell r="B19" t="str">
            <v>吹上・中居林</v>
          </cell>
          <cell r="C19">
            <v>5</v>
          </cell>
          <cell r="E19">
            <v>25</v>
          </cell>
          <cell r="F19" t="str">
            <v>金属製品</v>
          </cell>
          <cell r="G19" t="str">
            <v>金属</v>
          </cell>
        </row>
        <row r="20">
          <cell r="A20">
            <v>7</v>
          </cell>
          <cell r="B20" t="str">
            <v>湊</v>
          </cell>
          <cell r="C20">
            <v>7</v>
          </cell>
          <cell r="E20">
            <v>26</v>
          </cell>
          <cell r="F20" t="str">
            <v>一般機械</v>
          </cell>
          <cell r="G20" t="str">
            <v>一般</v>
          </cell>
        </row>
        <row r="21">
          <cell r="E21">
            <v>27</v>
          </cell>
          <cell r="F21" t="str">
            <v>電気機械</v>
          </cell>
          <cell r="G21" t="str">
            <v>電気</v>
          </cell>
        </row>
        <row r="22">
          <cell r="A22">
            <v>1</v>
          </cell>
          <cell r="B22" t="str">
            <v>中心街・売市</v>
          </cell>
          <cell r="E22">
            <v>28</v>
          </cell>
          <cell r="F22" t="str">
            <v>情報通信機械</v>
          </cell>
          <cell r="G22" t="str">
            <v>情報</v>
          </cell>
        </row>
        <row r="23">
          <cell r="A23">
            <v>2</v>
          </cell>
          <cell r="B23" t="str">
            <v>城下・沼館</v>
          </cell>
          <cell r="E23">
            <v>29</v>
          </cell>
          <cell r="F23" t="str">
            <v>電子部品</v>
          </cell>
          <cell r="G23" t="str">
            <v>電子</v>
          </cell>
        </row>
        <row r="24">
          <cell r="A24">
            <v>3</v>
          </cell>
          <cell r="B24" t="str">
            <v>小中野・江陽</v>
          </cell>
          <cell r="E24">
            <v>30</v>
          </cell>
          <cell r="F24" t="str">
            <v>輸送機械</v>
          </cell>
          <cell r="G24" t="str">
            <v>輸送</v>
          </cell>
        </row>
        <row r="25">
          <cell r="A25">
            <v>4</v>
          </cell>
          <cell r="B25" t="str">
            <v>柏崎・類家</v>
          </cell>
          <cell r="E25">
            <v>31</v>
          </cell>
          <cell r="F25" t="str">
            <v>精密機械</v>
          </cell>
          <cell r="G25" t="str">
            <v>精密</v>
          </cell>
        </row>
        <row r="26">
          <cell r="A26">
            <v>5</v>
          </cell>
          <cell r="B26" t="str">
            <v>吹上・中居林</v>
          </cell>
          <cell r="E26">
            <v>32</v>
          </cell>
          <cell r="F26" t="str">
            <v>その他</v>
          </cell>
          <cell r="G26" t="str">
            <v>そ他</v>
          </cell>
        </row>
        <row r="27">
          <cell r="A27">
            <v>6</v>
          </cell>
          <cell r="B27" t="str">
            <v>長者・糠塚</v>
          </cell>
        </row>
        <row r="28">
          <cell r="A28">
            <v>7</v>
          </cell>
          <cell r="B28" t="str">
            <v>湊</v>
          </cell>
        </row>
        <row r="29">
          <cell r="A29">
            <v>8</v>
          </cell>
          <cell r="B29" t="str">
            <v>白銀</v>
          </cell>
        </row>
        <row r="30">
          <cell r="A30">
            <v>9</v>
          </cell>
          <cell r="B30" t="str">
            <v>鮫</v>
          </cell>
        </row>
        <row r="31">
          <cell r="A31">
            <v>10</v>
          </cell>
          <cell r="B31" t="str">
            <v>根城</v>
          </cell>
        </row>
        <row r="32">
          <cell r="A32">
            <v>11</v>
          </cell>
          <cell r="B32" t="str">
            <v>是川</v>
          </cell>
        </row>
        <row r="33">
          <cell r="A33">
            <v>12</v>
          </cell>
          <cell r="B33" t="str">
            <v>上長</v>
          </cell>
        </row>
        <row r="34">
          <cell r="A34">
            <v>13</v>
          </cell>
          <cell r="B34" t="str">
            <v>市川</v>
          </cell>
        </row>
        <row r="35">
          <cell r="A35">
            <v>14</v>
          </cell>
          <cell r="B35" t="str">
            <v>館</v>
          </cell>
        </row>
        <row r="36">
          <cell r="A36">
            <v>15</v>
          </cell>
          <cell r="B36" t="str">
            <v>豊崎</v>
          </cell>
        </row>
        <row r="37">
          <cell r="A37">
            <v>16</v>
          </cell>
          <cell r="B37" t="str">
            <v>大館</v>
          </cell>
        </row>
        <row r="38">
          <cell r="A38">
            <v>17</v>
          </cell>
          <cell r="B38" t="str">
            <v>下長</v>
          </cell>
        </row>
        <row r="39">
          <cell r="A39">
            <v>18</v>
          </cell>
          <cell r="B39" t="str">
            <v>南郷</v>
          </cell>
        </row>
      </sheetData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位15事業所"/>
      <sheetName val="各種項目集計"/>
      <sheetName val="H19_名簿"/>
      <sheetName val="H19_産業"/>
      <sheetName val="H19_02UKHHMT(品目）"/>
      <sheetName val="DB"/>
      <sheetName val="4_地区別概要"/>
      <sheetName val="2"/>
      <sheetName val="02UKHHMT(品目）"/>
      <sheetName val="H19個票(八戸市）_加工用"/>
    </sheetNames>
    <sheetDataSet>
      <sheetData sheetId="0"/>
      <sheetData sheetId="1" refreshError="1">
        <row r="3">
          <cell r="E3">
            <v>4</v>
          </cell>
          <cell r="H3">
            <v>32</v>
          </cell>
          <cell r="T3">
            <v>0</v>
          </cell>
        </row>
        <row r="4">
          <cell r="E4">
            <v>1</v>
          </cell>
          <cell r="H4">
            <v>9</v>
          </cell>
          <cell r="T4">
            <v>0</v>
          </cell>
        </row>
        <row r="5">
          <cell r="E5">
            <v>1</v>
          </cell>
          <cell r="H5">
            <v>10</v>
          </cell>
          <cell r="T5">
            <v>0</v>
          </cell>
        </row>
        <row r="6">
          <cell r="E6">
            <v>1</v>
          </cell>
          <cell r="H6">
            <v>9</v>
          </cell>
          <cell r="T6">
            <v>0</v>
          </cell>
        </row>
        <row r="7">
          <cell r="E7">
            <v>1</v>
          </cell>
          <cell r="H7">
            <v>9</v>
          </cell>
          <cell r="T7">
            <v>0</v>
          </cell>
        </row>
        <row r="8">
          <cell r="E8">
            <v>4</v>
          </cell>
          <cell r="H8">
            <v>32</v>
          </cell>
          <cell r="T8">
            <v>0</v>
          </cell>
        </row>
        <row r="9">
          <cell r="E9">
            <v>4</v>
          </cell>
          <cell r="H9">
            <v>9</v>
          </cell>
          <cell r="T9">
            <v>0</v>
          </cell>
        </row>
        <row r="10">
          <cell r="E10">
            <v>4</v>
          </cell>
          <cell r="H10">
            <v>16</v>
          </cell>
          <cell r="T10">
            <v>0</v>
          </cell>
        </row>
        <row r="11">
          <cell r="E11">
            <v>4</v>
          </cell>
          <cell r="H11">
            <v>16</v>
          </cell>
          <cell r="T11">
            <v>0</v>
          </cell>
        </row>
        <row r="12">
          <cell r="E12">
            <v>4</v>
          </cell>
          <cell r="H12">
            <v>9</v>
          </cell>
          <cell r="T12">
            <v>0</v>
          </cell>
        </row>
        <row r="13">
          <cell r="E13">
            <v>4</v>
          </cell>
          <cell r="H13">
            <v>14</v>
          </cell>
          <cell r="T13">
            <v>0</v>
          </cell>
        </row>
        <row r="14">
          <cell r="E14">
            <v>5</v>
          </cell>
          <cell r="H14">
            <v>9</v>
          </cell>
          <cell r="T14">
            <v>0</v>
          </cell>
        </row>
        <row r="15">
          <cell r="E15">
            <v>5</v>
          </cell>
          <cell r="H15">
            <v>22</v>
          </cell>
          <cell r="T15">
            <v>0</v>
          </cell>
        </row>
        <row r="16">
          <cell r="E16">
            <v>4</v>
          </cell>
          <cell r="H16">
            <v>9</v>
          </cell>
          <cell r="T16">
            <v>0</v>
          </cell>
        </row>
        <row r="17">
          <cell r="E17">
            <v>4</v>
          </cell>
          <cell r="H17">
            <v>10</v>
          </cell>
          <cell r="T17">
            <v>0</v>
          </cell>
        </row>
        <row r="18">
          <cell r="E18">
            <v>5</v>
          </cell>
          <cell r="H18">
            <v>9</v>
          </cell>
          <cell r="T18">
            <v>0</v>
          </cell>
        </row>
        <row r="19">
          <cell r="E19">
            <v>1</v>
          </cell>
          <cell r="H19">
            <v>9</v>
          </cell>
          <cell r="T19">
            <v>0</v>
          </cell>
        </row>
        <row r="20">
          <cell r="E20">
            <v>5</v>
          </cell>
          <cell r="H20">
            <v>9</v>
          </cell>
          <cell r="T20">
            <v>0</v>
          </cell>
        </row>
        <row r="21">
          <cell r="E21">
            <v>12</v>
          </cell>
          <cell r="H21">
            <v>18</v>
          </cell>
          <cell r="T21">
            <v>0</v>
          </cell>
        </row>
        <row r="22">
          <cell r="E22">
            <v>1</v>
          </cell>
          <cell r="H22">
            <v>16</v>
          </cell>
          <cell r="T22">
            <v>0</v>
          </cell>
        </row>
        <row r="23">
          <cell r="E23">
            <v>6</v>
          </cell>
          <cell r="H23">
            <v>12</v>
          </cell>
          <cell r="T23">
            <v>0</v>
          </cell>
        </row>
        <row r="24">
          <cell r="E24">
            <v>1</v>
          </cell>
          <cell r="H24">
            <v>9</v>
          </cell>
          <cell r="T24">
            <v>0</v>
          </cell>
        </row>
        <row r="25">
          <cell r="E25">
            <v>10</v>
          </cell>
          <cell r="H25">
            <v>16</v>
          </cell>
          <cell r="T25">
            <v>0</v>
          </cell>
        </row>
        <row r="26">
          <cell r="E26">
            <v>1</v>
          </cell>
          <cell r="H26">
            <v>16</v>
          </cell>
          <cell r="T26">
            <v>0</v>
          </cell>
        </row>
        <row r="27">
          <cell r="E27">
            <v>1</v>
          </cell>
          <cell r="H27">
            <v>12</v>
          </cell>
          <cell r="T27">
            <v>0</v>
          </cell>
        </row>
        <row r="28">
          <cell r="E28">
            <v>10</v>
          </cell>
          <cell r="H28">
            <v>9</v>
          </cell>
          <cell r="T28">
            <v>0</v>
          </cell>
        </row>
        <row r="29">
          <cell r="E29">
            <v>1</v>
          </cell>
          <cell r="H29">
            <v>16</v>
          </cell>
          <cell r="T29">
            <v>0</v>
          </cell>
        </row>
        <row r="30">
          <cell r="E30">
            <v>6</v>
          </cell>
          <cell r="H30">
            <v>14</v>
          </cell>
          <cell r="T30">
            <v>0</v>
          </cell>
        </row>
        <row r="31">
          <cell r="E31">
            <v>17</v>
          </cell>
          <cell r="H31">
            <v>23</v>
          </cell>
          <cell r="T31">
            <v>11</v>
          </cell>
        </row>
        <row r="32">
          <cell r="E32">
            <v>17</v>
          </cell>
          <cell r="H32">
            <v>17</v>
          </cell>
          <cell r="T32">
            <v>4</v>
          </cell>
        </row>
        <row r="33">
          <cell r="E33">
            <v>17</v>
          </cell>
          <cell r="H33">
            <v>17</v>
          </cell>
          <cell r="T33">
            <v>5</v>
          </cell>
        </row>
        <row r="34">
          <cell r="E34">
            <v>17</v>
          </cell>
          <cell r="H34">
            <v>24</v>
          </cell>
          <cell r="T34">
            <v>0</v>
          </cell>
        </row>
        <row r="35">
          <cell r="E35">
            <v>17</v>
          </cell>
          <cell r="H35">
            <v>12</v>
          </cell>
          <cell r="T35">
            <v>0</v>
          </cell>
        </row>
        <row r="36">
          <cell r="E36">
            <v>17</v>
          </cell>
          <cell r="H36">
            <v>25</v>
          </cell>
          <cell r="T36">
            <v>70</v>
          </cell>
        </row>
        <row r="37">
          <cell r="E37">
            <v>3</v>
          </cell>
          <cell r="H37">
            <v>26</v>
          </cell>
          <cell r="T37">
            <v>0</v>
          </cell>
        </row>
        <row r="38">
          <cell r="E38">
            <v>3</v>
          </cell>
          <cell r="H38">
            <v>13</v>
          </cell>
          <cell r="T38">
            <v>0</v>
          </cell>
        </row>
        <row r="39">
          <cell r="E39">
            <v>3</v>
          </cell>
          <cell r="H39">
            <v>9</v>
          </cell>
          <cell r="T39">
            <v>0</v>
          </cell>
        </row>
        <row r="40">
          <cell r="E40">
            <v>3</v>
          </cell>
          <cell r="H40">
            <v>9</v>
          </cell>
          <cell r="T40">
            <v>0</v>
          </cell>
        </row>
        <row r="41">
          <cell r="E41">
            <v>3</v>
          </cell>
          <cell r="H41">
            <v>25</v>
          </cell>
          <cell r="T41">
            <v>0</v>
          </cell>
        </row>
        <row r="42">
          <cell r="E42">
            <v>3</v>
          </cell>
          <cell r="H42">
            <v>9</v>
          </cell>
          <cell r="T42">
            <v>0</v>
          </cell>
        </row>
        <row r="43">
          <cell r="E43">
            <v>3</v>
          </cell>
          <cell r="H43">
            <v>15</v>
          </cell>
          <cell r="T43">
            <v>0</v>
          </cell>
        </row>
        <row r="44">
          <cell r="E44">
            <v>3</v>
          </cell>
          <cell r="H44">
            <v>22</v>
          </cell>
          <cell r="T44">
            <v>2</v>
          </cell>
        </row>
        <row r="45">
          <cell r="E45">
            <v>3</v>
          </cell>
          <cell r="H45">
            <v>30</v>
          </cell>
          <cell r="T45">
            <v>0</v>
          </cell>
        </row>
        <row r="46">
          <cell r="E46">
            <v>3</v>
          </cell>
          <cell r="H46">
            <v>10</v>
          </cell>
          <cell r="T46">
            <v>0</v>
          </cell>
        </row>
        <row r="47">
          <cell r="E47">
            <v>3</v>
          </cell>
          <cell r="H47">
            <v>26</v>
          </cell>
          <cell r="T47">
            <v>0</v>
          </cell>
        </row>
        <row r="48">
          <cell r="E48">
            <v>3</v>
          </cell>
          <cell r="H48">
            <v>9</v>
          </cell>
          <cell r="T48">
            <v>0</v>
          </cell>
        </row>
        <row r="49">
          <cell r="E49">
            <v>3</v>
          </cell>
          <cell r="H49">
            <v>17</v>
          </cell>
          <cell r="T49">
            <v>0</v>
          </cell>
        </row>
        <row r="50">
          <cell r="E50">
            <v>3</v>
          </cell>
          <cell r="H50">
            <v>9</v>
          </cell>
          <cell r="T50">
            <v>0</v>
          </cell>
        </row>
        <row r="51">
          <cell r="E51">
            <v>3</v>
          </cell>
          <cell r="H51">
            <v>16</v>
          </cell>
          <cell r="T51">
            <v>0</v>
          </cell>
        </row>
        <row r="52">
          <cell r="E52">
            <v>3</v>
          </cell>
          <cell r="H52">
            <v>17</v>
          </cell>
          <cell r="T52">
            <v>60</v>
          </cell>
        </row>
        <row r="53">
          <cell r="E53">
            <v>2</v>
          </cell>
          <cell r="H53">
            <v>30</v>
          </cell>
          <cell r="T53">
            <v>0</v>
          </cell>
        </row>
        <row r="54">
          <cell r="E54">
            <v>2</v>
          </cell>
          <cell r="H54">
            <v>23</v>
          </cell>
          <cell r="T54">
            <v>1</v>
          </cell>
        </row>
        <row r="55">
          <cell r="E55">
            <v>2</v>
          </cell>
          <cell r="H55">
            <v>30</v>
          </cell>
          <cell r="T55">
            <v>0</v>
          </cell>
        </row>
        <row r="56">
          <cell r="E56">
            <v>2</v>
          </cell>
          <cell r="H56">
            <v>30</v>
          </cell>
          <cell r="T56">
            <v>0</v>
          </cell>
        </row>
        <row r="57">
          <cell r="E57">
            <v>2</v>
          </cell>
          <cell r="H57">
            <v>18</v>
          </cell>
          <cell r="T57">
            <v>0</v>
          </cell>
        </row>
        <row r="58">
          <cell r="E58">
            <v>2</v>
          </cell>
          <cell r="H58">
            <v>23</v>
          </cell>
          <cell r="T58">
            <v>4</v>
          </cell>
        </row>
        <row r="59">
          <cell r="E59">
            <v>2</v>
          </cell>
          <cell r="H59">
            <v>23</v>
          </cell>
          <cell r="T59">
            <v>0</v>
          </cell>
        </row>
        <row r="60">
          <cell r="E60">
            <v>2</v>
          </cell>
          <cell r="H60">
            <v>24</v>
          </cell>
          <cell r="T60">
            <v>0</v>
          </cell>
        </row>
        <row r="61">
          <cell r="E61">
            <v>2</v>
          </cell>
          <cell r="H61">
            <v>30</v>
          </cell>
          <cell r="T61">
            <v>0</v>
          </cell>
        </row>
        <row r="62">
          <cell r="E62">
            <v>2</v>
          </cell>
          <cell r="H62">
            <v>12</v>
          </cell>
          <cell r="T62">
            <v>0</v>
          </cell>
        </row>
        <row r="63">
          <cell r="E63">
            <v>2</v>
          </cell>
          <cell r="H63">
            <v>16</v>
          </cell>
          <cell r="T63">
            <v>0</v>
          </cell>
        </row>
        <row r="64">
          <cell r="E64">
            <v>2</v>
          </cell>
          <cell r="H64">
            <v>32</v>
          </cell>
          <cell r="T64">
            <v>0</v>
          </cell>
        </row>
        <row r="65">
          <cell r="E65">
            <v>2</v>
          </cell>
          <cell r="H65">
            <v>12</v>
          </cell>
          <cell r="T65">
            <v>0</v>
          </cell>
        </row>
        <row r="66">
          <cell r="E66">
            <v>2</v>
          </cell>
          <cell r="H66">
            <v>32</v>
          </cell>
          <cell r="T66">
            <v>0</v>
          </cell>
        </row>
        <row r="67">
          <cell r="E67">
            <v>2</v>
          </cell>
          <cell r="H67">
            <v>16</v>
          </cell>
          <cell r="T67">
            <v>0</v>
          </cell>
        </row>
        <row r="68">
          <cell r="E68">
            <v>2</v>
          </cell>
          <cell r="H68">
            <v>9</v>
          </cell>
          <cell r="T68">
            <v>0</v>
          </cell>
        </row>
        <row r="69">
          <cell r="E69">
            <v>2</v>
          </cell>
          <cell r="H69">
            <v>16</v>
          </cell>
          <cell r="T69">
            <v>0</v>
          </cell>
        </row>
        <row r="70">
          <cell r="E70">
            <v>2</v>
          </cell>
          <cell r="H70">
            <v>9</v>
          </cell>
          <cell r="T70">
            <v>0</v>
          </cell>
        </row>
        <row r="71">
          <cell r="E71">
            <v>3</v>
          </cell>
          <cell r="H71">
            <v>25</v>
          </cell>
          <cell r="T71">
            <v>0</v>
          </cell>
        </row>
        <row r="72">
          <cell r="E72">
            <v>3</v>
          </cell>
          <cell r="H72">
            <v>16</v>
          </cell>
          <cell r="T72">
            <v>0</v>
          </cell>
        </row>
        <row r="73">
          <cell r="E73">
            <v>3</v>
          </cell>
          <cell r="H73">
            <v>16</v>
          </cell>
          <cell r="T73">
            <v>0</v>
          </cell>
        </row>
        <row r="74">
          <cell r="E74">
            <v>3</v>
          </cell>
          <cell r="H74">
            <v>9</v>
          </cell>
          <cell r="T74">
            <v>0</v>
          </cell>
        </row>
        <row r="75">
          <cell r="E75">
            <v>2</v>
          </cell>
          <cell r="H75">
            <v>16</v>
          </cell>
          <cell r="T75">
            <v>0</v>
          </cell>
        </row>
        <row r="76">
          <cell r="E76">
            <v>2</v>
          </cell>
          <cell r="H76">
            <v>16</v>
          </cell>
          <cell r="T76">
            <v>0</v>
          </cell>
        </row>
        <row r="77">
          <cell r="E77">
            <v>2</v>
          </cell>
          <cell r="H77">
            <v>9</v>
          </cell>
          <cell r="T77">
            <v>0</v>
          </cell>
        </row>
        <row r="78">
          <cell r="E78">
            <v>2</v>
          </cell>
          <cell r="H78">
            <v>16</v>
          </cell>
          <cell r="T78">
            <v>0</v>
          </cell>
        </row>
        <row r="79">
          <cell r="E79">
            <v>2</v>
          </cell>
          <cell r="H79">
            <v>12</v>
          </cell>
          <cell r="T79">
            <v>0</v>
          </cell>
        </row>
        <row r="80">
          <cell r="E80">
            <v>2</v>
          </cell>
          <cell r="H80">
            <v>17</v>
          </cell>
          <cell r="T80">
            <v>0</v>
          </cell>
        </row>
        <row r="81">
          <cell r="E81">
            <v>2</v>
          </cell>
          <cell r="H81">
            <v>12</v>
          </cell>
          <cell r="T81">
            <v>0</v>
          </cell>
        </row>
        <row r="82">
          <cell r="E82">
            <v>3</v>
          </cell>
          <cell r="H82">
            <v>16</v>
          </cell>
          <cell r="T82">
            <v>0</v>
          </cell>
        </row>
        <row r="83">
          <cell r="E83">
            <v>3</v>
          </cell>
          <cell r="H83">
            <v>12</v>
          </cell>
          <cell r="T83">
            <v>0</v>
          </cell>
        </row>
        <row r="84">
          <cell r="E84">
            <v>3</v>
          </cell>
          <cell r="H84">
            <v>25</v>
          </cell>
          <cell r="T84">
            <v>0</v>
          </cell>
        </row>
        <row r="85">
          <cell r="E85">
            <v>3</v>
          </cell>
          <cell r="H85">
            <v>9</v>
          </cell>
          <cell r="T85">
            <v>0</v>
          </cell>
        </row>
        <row r="86">
          <cell r="E86">
            <v>3</v>
          </cell>
          <cell r="H86">
            <v>9</v>
          </cell>
          <cell r="T86">
            <v>0</v>
          </cell>
        </row>
        <row r="87">
          <cell r="E87">
            <v>3</v>
          </cell>
          <cell r="H87">
            <v>22</v>
          </cell>
          <cell r="T87">
            <v>0</v>
          </cell>
        </row>
        <row r="88">
          <cell r="E88">
            <v>3</v>
          </cell>
          <cell r="H88">
            <v>14</v>
          </cell>
          <cell r="T88">
            <v>0</v>
          </cell>
        </row>
        <row r="89">
          <cell r="E89">
            <v>16</v>
          </cell>
          <cell r="H89">
            <v>22</v>
          </cell>
          <cell r="T89">
            <v>4</v>
          </cell>
        </row>
        <row r="90">
          <cell r="E90">
            <v>16</v>
          </cell>
          <cell r="H90">
            <v>22</v>
          </cell>
          <cell r="T90">
            <v>0</v>
          </cell>
        </row>
        <row r="91">
          <cell r="E91">
            <v>16</v>
          </cell>
          <cell r="H91">
            <v>25</v>
          </cell>
          <cell r="T91">
            <v>0</v>
          </cell>
        </row>
        <row r="92">
          <cell r="E92">
            <v>16</v>
          </cell>
          <cell r="H92">
            <v>16</v>
          </cell>
          <cell r="T92">
            <v>0</v>
          </cell>
        </row>
        <row r="93">
          <cell r="E93">
            <v>16</v>
          </cell>
          <cell r="H93">
            <v>9</v>
          </cell>
          <cell r="T93">
            <v>0</v>
          </cell>
        </row>
        <row r="94">
          <cell r="E94">
            <v>16</v>
          </cell>
          <cell r="H94">
            <v>22</v>
          </cell>
          <cell r="T94">
            <v>0</v>
          </cell>
        </row>
        <row r="95">
          <cell r="E95">
            <v>16</v>
          </cell>
          <cell r="H95">
            <v>9</v>
          </cell>
          <cell r="T95">
            <v>0</v>
          </cell>
        </row>
        <row r="96">
          <cell r="E96">
            <v>16</v>
          </cell>
          <cell r="H96">
            <v>14</v>
          </cell>
          <cell r="T96">
            <v>0</v>
          </cell>
        </row>
        <row r="97">
          <cell r="E97">
            <v>16</v>
          </cell>
          <cell r="H97">
            <v>16</v>
          </cell>
          <cell r="T97">
            <v>0</v>
          </cell>
        </row>
        <row r="98">
          <cell r="E98">
            <v>16</v>
          </cell>
          <cell r="H98">
            <v>25</v>
          </cell>
          <cell r="T98">
            <v>0</v>
          </cell>
        </row>
        <row r="99">
          <cell r="E99">
            <v>16</v>
          </cell>
          <cell r="H99">
            <v>14</v>
          </cell>
          <cell r="T99">
            <v>0</v>
          </cell>
        </row>
        <row r="100">
          <cell r="E100">
            <v>16</v>
          </cell>
          <cell r="H100">
            <v>14</v>
          </cell>
          <cell r="T100">
            <v>0</v>
          </cell>
        </row>
        <row r="101">
          <cell r="E101">
            <v>16</v>
          </cell>
          <cell r="H101">
            <v>14</v>
          </cell>
          <cell r="T101">
            <v>0</v>
          </cell>
        </row>
        <row r="102">
          <cell r="E102">
            <v>16</v>
          </cell>
          <cell r="H102">
            <v>16</v>
          </cell>
          <cell r="T102">
            <v>0</v>
          </cell>
        </row>
        <row r="103">
          <cell r="E103">
            <v>16</v>
          </cell>
          <cell r="H103">
            <v>16</v>
          </cell>
          <cell r="T103">
            <v>0</v>
          </cell>
        </row>
        <row r="104">
          <cell r="E104">
            <v>8</v>
          </cell>
          <cell r="H104">
            <v>25</v>
          </cell>
          <cell r="T104">
            <v>0</v>
          </cell>
        </row>
        <row r="105">
          <cell r="E105">
            <v>16</v>
          </cell>
          <cell r="H105">
            <v>25</v>
          </cell>
          <cell r="T105">
            <v>0</v>
          </cell>
        </row>
        <row r="106">
          <cell r="E106">
            <v>16</v>
          </cell>
          <cell r="H106">
            <v>25</v>
          </cell>
          <cell r="T106">
            <v>0</v>
          </cell>
        </row>
        <row r="107">
          <cell r="E107">
            <v>11</v>
          </cell>
          <cell r="H107">
            <v>32</v>
          </cell>
          <cell r="T107">
            <v>0</v>
          </cell>
        </row>
        <row r="108">
          <cell r="E108">
            <v>11</v>
          </cell>
          <cell r="H108">
            <v>25</v>
          </cell>
          <cell r="T108">
            <v>0</v>
          </cell>
        </row>
        <row r="109">
          <cell r="E109">
            <v>11</v>
          </cell>
          <cell r="H109">
            <v>25</v>
          </cell>
          <cell r="T109">
            <v>0</v>
          </cell>
        </row>
        <row r="110">
          <cell r="E110">
            <v>11</v>
          </cell>
          <cell r="H110">
            <v>9</v>
          </cell>
          <cell r="T110">
            <v>0</v>
          </cell>
        </row>
        <row r="111">
          <cell r="E111">
            <v>11</v>
          </cell>
          <cell r="H111">
            <v>18</v>
          </cell>
          <cell r="T111">
            <v>0</v>
          </cell>
        </row>
        <row r="112">
          <cell r="E112">
            <v>14</v>
          </cell>
          <cell r="H112">
            <v>9</v>
          </cell>
          <cell r="T112">
            <v>0</v>
          </cell>
        </row>
        <row r="113">
          <cell r="E113">
            <v>14</v>
          </cell>
          <cell r="H113">
            <v>25</v>
          </cell>
          <cell r="T113">
            <v>0</v>
          </cell>
        </row>
        <row r="114">
          <cell r="E114">
            <v>14</v>
          </cell>
          <cell r="H114">
            <v>25</v>
          </cell>
          <cell r="T114">
            <v>0</v>
          </cell>
        </row>
        <row r="115">
          <cell r="E115">
            <v>10</v>
          </cell>
          <cell r="H115">
            <v>9</v>
          </cell>
          <cell r="T115">
            <v>0</v>
          </cell>
        </row>
        <row r="116">
          <cell r="E116">
            <v>12</v>
          </cell>
          <cell r="H116">
            <v>12</v>
          </cell>
          <cell r="T116">
            <v>0</v>
          </cell>
        </row>
        <row r="117">
          <cell r="E117">
            <v>17</v>
          </cell>
          <cell r="H117">
            <v>26</v>
          </cell>
          <cell r="T117">
            <v>0</v>
          </cell>
        </row>
        <row r="118">
          <cell r="E118">
            <v>12</v>
          </cell>
          <cell r="H118">
            <v>9</v>
          </cell>
          <cell r="T118">
            <v>0</v>
          </cell>
        </row>
        <row r="119">
          <cell r="E119">
            <v>12</v>
          </cell>
          <cell r="H119">
            <v>12</v>
          </cell>
          <cell r="T119">
            <v>0</v>
          </cell>
        </row>
        <row r="120">
          <cell r="E120">
            <v>17</v>
          </cell>
          <cell r="H120">
            <v>13</v>
          </cell>
          <cell r="T120">
            <v>0</v>
          </cell>
        </row>
        <row r="121">
          <cell r="E121">
            <v>12</v>
          </cell>
          <cell r="H121">
            <v>12</v>
          </cell>
          <cell r="T121">
            <v>0</v>
          </cell>
        </row>
        <row r="122">
          <cell r="E122">
            <v>12</v>
          </cell>
          <cell r="H122">
            <v>9</v>
          </cell>
          <cell r="T122">
            <v>0</v>
          </cell>
        </row>
        <row r="123">
          <cell r="E123">
            <v>12</v>
          </cell>
          <cell r="H123">
            <v>16</v>
          </cell>
          <cell r="T123">
            <v>0</v>
          </cell>
        </row>
        <row r="124">
          <cell r="E124">
            <v>17</v>
          </cell>
          <cell r="H124">
            <v>22</v>
          </cell>
          <cell r="T124">
            <v>0</v>
          </cell>
        </row>
        <row r="125">
          <cell r="E125">
            <v>17</v>
          </cell>
          <cell r="H125">
            <v>9</v>
          </cell>
          <cell r="T125">
            <v>0</v>
          </cell>
        </row>
        <row r="126">
          <cell r="E126">
            <v>17</v>
          </cell>
          <cell r="H126">
            <v>32</v>
          </cell>
          <cell r="T126">
            <v>0</v>
          </cell>
        </row>
        <row r="127">
          <cell r="E127">
            <v>17</v>
          </cell>
          <cell r="H127">
            <v>25</v>
          </cell>
          <cell r="T127">
            <v>0</v>
          </cell>
        </row>
        <row r="128">
          <cell r="E128">
            <v>17</v>
          </cell>
          <cell r="H128">
            <v>16</v>
          </cell>
          <cell r="T128">
            <v>0</v>
          </cell>
        </row>
        <row r="129">
          <cell r="E129">
            <v>17</v>
          </cell>
          <cell r="H129">
            <v>14</v>
          </cell>
          <cell r="T129">
            <v>0</v>
          </cell>
        </row>
        <row r="130">
          <cell r="E130">
            <v>17</v>
          </cell>
          <cell r="H130">
            <v>12</v>
          </cell>
          <cell r="T130">
            <v>0</v>
          </cell>
        </row>
        <row r="131">
          <cell r="E131">
            <v>17</v>
          </cell>
          <cell r="H131">
            <v>9</v>
          </cell>
          <cell r="T131">
            <v>0</v>
          </cell>
        </row>
        <row r="132">
          <cell r="E132">
            <v>17</v>
          </cell>
          <cell r="H132">
            <v>30</v>
          </cell>
          <cell r="T132">
            <v>0</v>
          </cell>
        </row>
        <row r="133">
          <cell r="E133">
            <v>17</v>
          </cell>
          <cell r="H133">
            <v>20</v>
          </cell>
          <cell r="T133">
            <v>0</v>
          </cell>
        </row>
        <row r="134">
          <cell r="E134">
            <v>17</v>
          </cell>
          <cell r="H134">
            <v>22</v>
          </cell>
          <cell r="T134">
            <v>0</v>
          </cell>
        </row>
        <row r="135">
          <cell r="E135">
            <v>17</v>
          </cell>
          <cell r="H135">
            <v>15</v>
          </cell>
          <cell r="T135">
            <v>276</v>
          </cell>
        </row>
        <row r="136">
          <cell r="E136">
            <v>17</v>
          </cell>
          <cell r="H136">
            <v>13</v>
          </cell>
          <cell r="T136">
            <v>3</v>
          </cell>
        </row>
        <row r="137">
          <cell r="E137">
            <v>17</v>
          </cell>
          <cell r="H137">
            <v>17</v>
          </cell>
          <cell r="T137">
            <v>1</v>
          </cell>
        </row>
        <row r="138">
          <cell r="E138">
            <v>17</v>
          </cell>
          <cell r="H138">
            <v>23</v>
          </cell>
          <cell r="T138">
            <v>0</v>
          </cell>
        </row>
        <row r="139">
          <cell r="E139">
            <v>17</v>
          </cell>
          <cell r="H139">
            <v>25</v>
          </cell>
          <cell r="T139">
            <v>0</v>
          </cell>
        </row>
        <row r="140">
          <cell r="E140">
            <v>17</v>
          </cell>
          <cell r="H140">
            <v>24</v>
          </cell>
          <cell r="T140">
            <v>0</v>
          </cell>
        </row>
        <row r="141">
          <cell r="E141">
            <v>17</v>
          </cell>
          <cell r="H141">
            <v>16</v>
          </cell>
          <cell r="T141">
            <v>4</v>
          </cell>
        </row>
        <row r="142">
          <cell r="E142">
            <v>17</v>
          </cell>
          <cell r="H142">
            <v>25</v>
          </cell>
          <cell r="T142">
            <v>0</v>
          </cell>
        </row>
        <row r="143">
          <cell r="E143">
            <v>17</v>
          </cell>
          <cell r="H143">
            <v>25</v>
          </cell>
          <cell r="T143">
            <v>0</v>
          </cell>
        </row>
        <row r="144">
          <cell r="E144">
            <v>17</v>
          </cell>
          <cell r="H144">
            <v>25</v>
          </cell>
          <cell r="T144">
            <v>0</v>
          </cell>
        </row>
        <row r="145">
          <cell r="E145">
            <v>17</v>
          </cell>
          <cell r="H145">
            <v>23</v>
          </cell>
          <cell r="T145">
            <v>0</v>
          </cell>
        </row>
        <row r="146">
          <cell r="E146">
            <v>17</v>
          </cell>
          <cell r="H146">
            <v>26</v>
          </cell>
          <cell r="T146">
            <v>0</v>
          </cell>
        </row>
        <row r="147">
          <cell r="E147">
            <v>17</v>
          </cell>
          <cell r="H147">
            <v>25</v>
          </cell>
          <cell r="T147">
            <v>0</v>
          </cell>
        </row>
        <row r="148">
          <cell r="E148">
            <v>17</v>
          </cell>
          <cell r="H148">
            <v>26</v>
          </cell>
          <cell r="T148">
            <v>0</v>
          </cell>
        </row>
        <row r="149">
          <cell r="E149">
            <v>17</v>
          </cell>
          <cell r="H149">
            <v>25</v>
          </cell>
          <cell r="T149">
            <v>0</v>
          </cell>
        </row>
        <row r="150">
          <cell r="E150">
            <v>17</v>
          </cell>
          <cell r="H150">
            <v>10</v>
          </cell>
          <cell r="T150">
            <v>0</v>
          </cell>
        </row>
        <row r="151">
          <cell r="E151">
            <v>17</v>
          </cell>
          <cell r="H151">
            <v>10</v>
          </cell>
          <cell r="T151">
            <v>1</v>
          </cell>
        </row>
        <row r="152">
          <cell r="E152">
            <v>17</v>
          </cell>
          <cell r="H152">
            <v>10</v>
          </cell>
          <cell r="T152">
            <v>5</v>
          </cell>
        </row>
        <row r="153">
          <cell r="E153">
            <v>17</v>
          </cell>
          <cell r="H153">
            <v>10</v>
          </cell>
          <cell r="T153">
            <v>0</v>
          </cell>
        </row>
        <row r="154">
          <cell r="E154">
            <v>17</v>
          </cell>
          <cell r="H154">
            <v>10</v>
          </cell>
          <cell r="T154">
            <v>3</v>
          </cell>
        </row>
        <row r="155">
          <cell r="E155">
            <v>17</v>
          </cell>
          <cell r="H155">
            <v>22</v>
          </cell>
          <cell r="T155">
            <v>0</v>
          </cell>
        </row>
        <row r="156">
          <cell r="E156">
            <v>17</v>
          </cell>
          <cell r="H156">
            <v>22</v>
          </cell>
          <cell r="T156">
            <v>0</v>
          </cell>
        </row>
        <row r="157">
          <cell r="E157">
            <v>17</v>
          </cell>
          <cell r="H157">
            <v>27</v>
          </cell>
          <cell r="T157">
            <v>0</v>
          </cell>
        </row>
        <row r="158">
          <cell r="E158">
            <v>17</v>
          </cell>
          <cell r="H158">
            <v>27</v>
          </cell>
          <cell r="T158">
            <v>0</v>
          </cell>
        </row>
        <row r="159">
          <cell r="E159">
            <v>17</v>
          </cell>
          <cell r="H159">
            <v>28</v>
          </cell>
          <cell r="T159">
            <v>0</v>
          </cell>
        </row>
        <row r="160">
          <cell r="E160">
            <v>7</v>
          </cell>
          <cell r="H160">
            <v>10</v>
          </cell>
          <cell r="T160">
            <v>0</v>
          </cell>
        </row>
        <row r="161">
          <cell r="E161">
            <v>7</v>
          </cell>
          <cell r="H161">
            <v>12</v>
          </cell>
          <cell r="T161">
            <v>0</v>
          </cell>
        </row>
        <row r="162">
          <cell r="E162">
            <v>7</v>
          </cell>
          <cell r="H162">
            <v>9</v>
          </cell>
          <cell r="T162">
            <v>0</v>
          </cell>
        </row>
        <row r="163">
          <cell r="E163">
            <v>7</v>
          </cell>
          <cell r="H163">
            <v>9</v>
          </cell>
          <cell r="T163">
            <v>0</v>
          </cell>
        </row>
        <row r="164">
          <cell r="E164">
            <v>7</v>
          </cell>
          <cell r="H164">
            <v>12</v>
          </cell>
          <cell r="T164">
            <v>0</v>
          </cell>
        </row>
        <row r="165">
          <cell r="E165">
            <v>7</v>
          </cell>
          <cell r="H165">
            <v>26</v>
          </cell>
          <cell r="T165">
            <v>0</v>
          </cell>
        </row>
        <row r="166">
          <cell r="E166">
            <v>7</v>
          </cell>
          <cell r="H166">
            <v>9</v>
          </cell>
          <cell r="T166">
            <v>0</v>
          </cell>
        </row>
        <row r="167">
          <cell r="E167">
            <v>7</v>
          </cell>
          <cell r="H167">
            <v>9</v>
          </cell>
          <cell r="T167">
            <v>0</v>
          </cell>
        </row>
        <row r="168">
          <cell r="E168">
            <v>7</v>
          </cell>
          <cell r="H168">
            <v>9</v>
          </cell>
          <cell r="T168">
            <v>0</v>
          </cell>
        </row>
        <row r="169">
          <cell r="E169">
            <v>7</v>
          </cell>
          <cell r="H169">
            <v>26</v>
          </cell>
          <cell r="T169">
            <v>0</v>
          </cell>
        </row>
        <row r="170">
          <cell r="E170">
            <v>7</v>
          </cell>
          <cell r="H170">
            <v>9</v>
          </cell>
          <cell r="T170">
            <v>0</v>
          </cell>
        </row>
        <row r="171">
          <cell r="E171">
            <v>8</v>
          </cell>
          <cell r="H171">
            <v>9</v>
          </cell>
          <cell r="T171">
            <v>0</v>
          </cell>
        </row>
        <row r="172">
          <cell r="E172">
            <v>8</v>
          </cell>
          <cell r="H172">
            <v>9</v>
          </cell>
          <cell r="T172">
            <v>0</v>
          </cell>
        </row>
        <row r="173">
          <cell r="E173">
            <v>8</v>
          </cell>
          <cell r="H173">
            <v>9</v>
          </cell>
          <cell r="T173">
            <v>0</v>
          </cell>
        </row>
        <row r="174">
          <cell r="E174">
            <v>8</v>
          </cell>
          <cell r="H174">
            <v>9</v>
          </cell>
          <cell r="T174">
            <v>0</v>
          </cell>
        </row>
        <row r="175">
          <cell r="E175">
            <v>8</v>
          </cell>
          <cell r="H175">
            <v>9</v>
          </cell>
          <cell r="T175">
            <v>0</v>
          </cell>
        </row>
        <row r="176">
          <cell r="E176">
            <v>8</v>
          </cell>
          <cell r="H176">
            <v>9</v>
          </cell>
          <cell r="T176">
            <v>0</v>
          </cell>
        </row>
        <row r="177">
          <cell r="E177">
            <v>8</v>
          </cell>
          <cell r="H177">
            <v>9</v>
          </cell>
          <cell r="T177">
            <v>0</v>
          </cell>
        </row>
        <row r="178">
          <cell r="E178">
            <v>8</v>
          </cell>
          <cell r="H178">
            <v>9</v>
          </cell>
          <cell r="T178">
            <v>0</v>
          </cell>
        </row>
        <row r="179">
          <cell r="E179">
            <v>8</v>
          </cell>
          <cell r="H179">
            <v>10</v>
          </cell>
          <cell r="T179">
            <v>0</v>
          </cell>
        </row>
        <row r="180">
          <cell r="E180">
            <v>8</v>
          </cell>
          <cell r="H180">
            <v>26</v>
          </cell>
          <cell r="T180">
            <v>0</v>
          </cell>
        </row>
        <row r="181">
          <cell r="E181">
            <v>8</v>
          </cell>
          <cell r="H181">
            <v>9</v>
          </cell>
          <cell r="T181">
            <v>2</v>
          </cell>
        </row>
        <row r="182">
          <cell r="E182">
            <v>8</v>
          </cell>
          <cell r="H182">
            <v>9</v>
          </cell>
          <cell r="T182">
            <v>0</v>
          </cell>
        </row>
        <row r="183">
          <cell r="E183">
            <v>8</v>
          </cell>
          <cell r="H183">
            <v>9</v>
          </cell>
          <cell r="T183">
            <v>0</v>
          </cell>
        </row>
        <row r="184">
          <cell r="E184">
            <v>8</v>
          </cell>
          <cell r="H184">
            <v>19</v>
          </cell>
          <cell r="T184">
            <v>0</v>
          </cell>
        </row>
        <row r="185">
          <cell r="E185">
            <v>8</v>
          </cell>
          <cell r="H185">
            <v>9</v>
          </cell>
          <cell r="T185">
            <v>0</v>
          </cell>
        </row>
        <row r="186">
          <cell r="E186">
            <v>8</v>
          </cell>
          <cell r="H186">
            <v>10</v>
          </cell>
          <cell r="T186">
            <v>1</v>
          </cell>
        </row>
        <row r="187">
          <cell r="E187">
            <v>8</v>
          </cell>
          <cell r="H187">
            <v>9</v>
          </cell>
          <cell r="T187">
            <v>0</v>
          </cell>
        </row>
        <row r="188">
          <cell r="E188">
            <v>8</v>
          </cell>
          <cell r="H188">
            <v>9</v>
          </cell>
          <cell r="T188">
            <v>0</v>
          </cell>
        </row>
        <row r="189">
          <cell r="E189">
            <v>8</v>
          </cell>
          <cell r="H189">
            <v>9</v>
          </cell>
          <cell r="T189">
            <v>0</v>
          </cell>
        </row>
        <row r="190">
          <cell r="E190">
            <v>8</v>
          </cell>
          <cell r="H190">
            <v>9</v>
          </cell>
          <cell r="T190">
            <v>0</v>
          </cell>
        </row>
        <row r="191">
          <cell r="E191">
            <v>8</v>
          </cell>
          <cell r="H191">
            <v>9</v>
          </cell>
          <cell r="T191">
            <v>0</v>
          </cell>
        </row>
        <row r="192">
          <cell r="E192">
            <v>8</v>
          </cell>
          <cell r="H192">
            <v>9</v>
          </cell>
          <cell r="T192">
            <v>0</v>
          </cell>
        </row>
        <row r="193">
          <cell r="E193">
            <v>8</v>
          </cell>
          <cell r="H193">
            <v>9</v>
          </cell>
          <cell r="T193">
            <v>0</v>
          </cell>
        </row>
        <row r="194">
          <cell r="E194">
            <v>8</v>
          </cell>
          <cell r="H194">
            <v>9</v>
          </cell>
          <cell r="T194">
            <v>0</v>
          </cell>
        </row>
        <row r="195">
          <cell r="E195">
            <v>8</v>
          </cell>
          <cell r="H195">
            <v>9</v>
          </cell>
          <cell r="T195">
            <v>0</v>
          </cell>
        </row>
        <row r="196">
          <cell r="E196">
            <v>8</v>
          </cell>
          <cell r="H196">
            <v>9</v>
          </cell>
          <cell r="T196">
            <v>0</v>
          </cell>
        </row>
        <row r="197">
          <cell r="E197">
            <v>8</v>
          </cell>
          <cell r="H197">
            <v>9</v>
          </cell>
          <cell r="T197">
            <v>0</v>
          </cell>
        </row>
        <row r="198">
          <cell r="E198">
            <v>8</v>
          </cell>
          <cell r="H198">
            <v>9</v>
          </cell>
          <cell r="T198">
            <v>0</v>
          </cell>
        </row>
        <row r="199">
          <cell r="E199">
            <v>8</v>
          </cell>
          <cell r="H199">
            <v>9</v>
          </cell>
          <cell r="T199">
            <v>0</v>
          </cell>
        </row>
        <row r="200">
          <cell r="E200">
            <v>8</v>
          </cell>
          <cell r="H200">
            <v>25</v>
          </cell>
          <cell r="T200">
            <v>0</v>
          </cell>
        </row>
        <row r="201">
          <cell r="E201">
            <v>8</v>
          </cell>
          <cell r="H201">
            <v>25</v>
          </cell>
          <cell r="T201">
            <v>0</v>
          </cell>
        </row>
        <row r="202">
          <cell r="E202">
            <v>7</v>
          </cell>
          <cell r="H202">
            <v>9</v>
          </cell>
          <cell r="T202">
            <v>0</v>
          </cell>
        </row>
        <row r="203">
          <cell r="E203">
            <v>7</v>
          </cell>
          <cell r="H203">
            <v>9</v>
          </cell>
          <cell r="T203">
            <v>0</v>
          </cell>
        </row>
        <row r="204">
          <cell r="E204">
            <v>7</v>
          </cell>
          <cell r="H204">
            <v>9</v>
          </cell>
          <cell r="T204">
            <v>0</v>
          </cell>
        </row>
        <row r="205">
          <cell r="E205">
            <v>8</v>
          </cell>
          <cell r="H205">
            <v>9</v>
          </cell>
          <cell r="T205">
            <v>0</v>
          </cell>
        </row>
        <row r="206">
          <cell r="E206">
            <v>8</v>
          </cell>
          <cell r="H206">
            <v>26</v>
          </cell>
          <cell r="T206">
            <v>0</v>
          </cell>
        </row>
        <row r="207">
          <cell r="E207">
            <v>8</v>
          </cell>
          <cell r="H207">
            <v>25</v>
          </cell>
          <cell r="T207">
            <v>0</v>
          </cell>
        </row>
        <row r="208">
          <cell r="E208">
            <v>9</v>
          </cell>
          <cell r="H208">
            <v>25</v>
          </cell>
          <cell r="T208">
            <v>1</v>
          </cell>
        </row>
        <row r="209">
          <cell r="E209">
            <v>8</v>
          </cell>
          <cell r="H209">
            <v>9</v>
          </cell>
          <cell r="T209">
            <v>0</v>
          </cell>
        </row>
        <row r="210">
          <cell r="E210">
            <v>8</v>
          </cell>
          <cell r="H210">
            <v>26</v>
          </cell>
          <cell r="T210">
            <v>0</v>
          </cell>
        </row>
        <row r="211">
          <cell r="E211">
            <v>8</v>
          </cell>
          <cell r="H211">
            <v>29</v>
          </cell>
          <cell r="T211">
            <v>0</v>
          </cell>
        </row>
        <row r="212">
          <cell r="E212">
            <v>8</v>
          </cell>
          <cell r="H212">
            <v>12</v>
          </cell>
          <cell r="T212">
            <v>0</v>
          </cell>
        </row>
        <row r="213">
          <cell r="E213">
            <v>14</v>
          </cell>
          <cell r="H213">
            <v>16</v>
          </cell>
          <cell r="T213">
            <v>0</v>
          </cell>
        </row>
        <row r="214">
          <cell r="E214">
            <v>14</v>
          </cell>
          <cell r="H214">
            <v>15</v>
          </cell>
          <cell r="T214">
            <v>0</v>
          </cell>
        </row>
        <row r="215">
          <cell r="E215">
            <v>14</v>
          </cell>
          <cell r="H215">
            <v>14</v>
          </cell>
          <cell r="T215">
            <v>0</v>
          </cell>
        </row>
        <row r="216">
          <cell r="E216">
            <v>14</v>
          </cell>
          <cell r="H216">
            <v>13</v>
          </cell>
          <cell r="T216">
            <v>0</v>
          </cell>
        </row>
        <row r="217">
          <cell r="E217">
            <v>14</v>
          </cell>
          <cell r="H217">
            <v>13</v>
          </cell>
          <cell r="T217">
            <v>0</v>
          </cell>
        </row>
        <row r="218">
          <cell r="E218">
            <v>12</v>
          </cell>
          <cell r="H218">
            <v>25</v>
          </cell>
          <cell r="T218">
            <v>0</v>
          </cell>
        </row>
        <row r="219">
          <cell r="E219">
            <v>12</v>
          </cell>
          <cell r="H219">
            <v>22</v>
          </cell>
          <cell r="T219">
            <v>0</v>
          </cell>
        </row>
        <row r="220">
          <cell r="E220">
            <v>12</v>
          </cell>
          <cell r="H220">
            <v>25</v>
          </cell>
          <cell r="T220">
            <v>0</v>
          </cell>
        </row>
        <row r="221">
          <cell r="E221">
            <v>12</v>
          </cell>
          <cell r="H221">
            <v>23</v>
          </cell>
          <cell r="T221">
            <v>0</v>
          </cell>
        </row>
        <row r="222">
          <cell r="E222">
            <v>17</v>
          </cell>
          <cell r="H222">
            <v>13</v>
          </cell>
          <cell r="T222">
            <v>0</v>
          </cell>
        </row>
        <row r="223">
          <cell r="E223">
            <v>13</v>
          </cell>
          <cell r="H223">
            <v>16</v>
          </cell>
          <cell r="T223">
            <v>0</v>
          </cell>
        </row>
        <row r="224">
          <cell r="E224">
            <v>13</v>
          </cell>
          <cell r="H224">
            <v>19</v>
          </cell>
          <cell r="T224">
            <v>0</v>
          </cell>
        </row>
        <row r="225">
          <cell r="E225">
            <v>13</v>
          </cell>
          <cell r="H225">
            <v>26</v>
          </cell>
          <cell r="T225">
            <v>3</v>
          </cell>
        </row>
        <row r="226">
          <cell r="E226">
            <v>13</v>
          </cell>
          <cell r="H226">
            <v>29</v>
          </cell>
          <cell r="T226">
            <v>58</v>
          </cell>
        </row>
        <row r="227">
          <cell r="E227">
            <v>13</v>
          </cell>
          <cell r="H227">
            <v>24</v>
          </cell>
          <cell r="T227">
            <v>8</v>
          </cell>
        </row>
        <row r="228">
          <cell r="E228">
            <v>13</v>
          </cell>
          <cell r="H228">
            <v>24</v>
          </cell>
          <cell r="T228">
            <v>32</v>
          </cell>
        </row>
        <row r="229">
          <cell r="E229">
            <v>13</v>
          </cell>
          <cell r="H229">
            <v>27</v>
          </cell>
          <cell r="T229">
            <v>0</v>
          </cell>
        </row>
        <row r="230">
          <cell r="E230">
            <v>13</v>
          </cell>
          <cell r="H230">
            <v>22</v>
          </cell>
          <cell r="T230">
            <v>0</v>
          </cell>
        </row>
        <row r="231">
          <cell r="E231">
            <v>17</v>
          </cell>
          <cell r="H231">
            <v>23</v>
          </cell>
          <cell r="T231">
            <v>0</v>
          </cell>
        </row>
        <row r="232">
          <cell r="E232">
            <v>13</v>
          </cell>
          <cell r="H232">
            <v>9</v>
          </cell>
          <cell r="T232">
            <v>0</v>
          </cell>
        </row>
        <row r="233">
          <cell r="E233">
            <v>13</v>
          </cell>
          <cell r="H233">
            <v>25</v>
          </cell>
          <cell r="T233">
            <v>0</v>
          </cell>
        </row>
        <row r="234">
          <cell r="E234">
            <v>13</v>
          </cell>
          <cell r="H234">
            <v>23</v>
          </cell>
          <cell r="T234">
            <v>0</v>
          </cell>
        </row>
        <row r="235">
          <cell r="E235">
            <v>13</v>
          </cell>
          <cell r="H235">
            <v>26</v>
          </cell>
          <cell r="T235">
            <v>0</v>
          </cell>
        </row>
        <row r="236">
          <cell r="E236">
            <v>13</v>
          </cell>
          <cell r="H236">
            <v>25</v>
          </cell>
          <cell r="T236">
            <v>0</v>
          </cell>
        </row>
        <row r="237">
          <cell r="E237">
            <v>13</v>
          </cell>
          <cell r="H237">
            <v>26</v>
          </cell>
          <cell r="T237">
            <v>0</v>
          </cell>
        </row>
        <row r="238">
          <cell r="E238">
            <v>13</v>
          </cell>
          <cell r="H238">
            <v>23</v>
          </cell>
          <cell r="T238">
            <v>0</v>
          </cell>
        </row>
        <row r="239">
          <cell r="E239">
            <v>13</v>
          </cell>
          <cell r="H239">
            <v>25</v>
          </cell>
          <cell r="T239">
            <v>0</v>
          </cell>
        </row>
        <row r="240">
          <cell r="E240">
            <v>13</v>
          </cell>
          <cell r="H240">
            <v>23</v>
          </cell>
          <cell r="T240">
            <v>0</v>
          </cell>
        </row>
        <row r="241">
          <cell r="E241">
            <v>13</v>
          </cell>
          <cell r="H241">
            <v>25</v>
          </cell>
          <cell r="T241">
            <v>0</v>
          </cell>
        </row>
        <row r="242">
          <cell r="E242">
            <v>13</v>
          </cell>
          <cell r="H242">
            <v>26</v>
          </cell>
          <cell r="T242">
            <v>0</v>
          </cell>
        </row>
        <row r="243">
          <cell r="E243">
            <v>13</v>
          </cell>
          <cell r="H243">
            <v>27</v>
          </cell>
          <cell r="T243">
            <v>0</v>
          </cell>
        </row>
        <row r="244">
          <cell r="E244">
            <v>13</v>
          </cell>
          <cell r="H244">
            <v>26</v>
          </cell>
          <cell r="T244">
            <v>0</v>
          </cell>
        </row>
        <row r="245">
          <cell r="E245">
            <v>13</v>
          </cell>
          <cell r="H245">
            <v>26</v>
          </cell>
          <cell r="T245">
            <v>0</v>
          </cell>
        </row>
        <row r="246">
          <cell r="E246">
            <v>13</v>
          </cell>
          <cell r="H246">
            <v>16</v>
          </cell>
          <cell r="T246">
            <v>0</v>
          </cell>
        </row>
        <row r="247">
          <cell r="E247">
            <v>13</v>
          </cell>
          <cell r="H247">
            <v>13</v>
          </cell>
          <cell r="T247">
            <v>1</v>
          </cell>
        </row>
        <row r="248">
          <cell r="E248">
            <v>13</v>
          </cell>
          <cell r="H248">
            <v>9</v>
          </cell>
          <cell r="T248">
            <v>0</v>
          </cell>
        </row>
        <row r="249">
          <cell r="E249">
            <v>13</v>
          </cell>
          <cell r="H249">
            <v>9</v>
          </cell>
          <cell r="T249">
            <v>11</v>
          </cell>
        </row>
        <row r="250">
          <cell r="E250">
            <v>13</v>
          </cell>
          <cell r="H250">
            <v>9</v>
          </cell>
          <cell r="T250">
            <v>0</v>
          </cell>
        </row>
        <row r="251">
          <cell r="E251">
            <v>13</v>
          </cell>
          <cell r="H251">
            <v>26</v>
          </cell>
          <cell r="T251">
            <v>40</v>
          </cell>
        </row>
        <row r="252">
          <cell r="E252">
            <v>13</v>
          </cell>
          <cell r="H252">
            <v>25</v>
          </cell>
          <cell r="T252">
            <v>0</v>
          </cell>
        </row>
        <row r="253">
          <cell r="E253">
            <v>13</v>
          </cell>
          <cell r="H253">
            <v>27</v>
          </cell>
          <cell r="T253">
            <v>0</v>
          </cell>
        </row>
        <row r="254">
          <cell r="E254">
            <v>13</v>
          </cell>
          <cell r="H254">
            <v>9</v>
          </cell>
          <cell r="T254">
            <v>0</v>
          </cell>
        </row>
        <row r="255">
          <cell r="E255">
            <v>13</v>
          </cell>
          <cell r="H255">
            <v>27</v>
          </cell>
          <cell r="T255">
            <v>18</v>
          </cell>
        </row>
        <row r="256">
          <cell r="E256">
            <v>13</v>
          </cell>
          <cell r="H256">
            <v>27</v>
          </cell>
          <cell r="T256">
            <v>6</v>
          </cell>
        </row>
        <row r="257">
          <cell r="E257">
            <v>13</v>
          </cell>
          <cell r="H257">
            <v>32</v>
          </cell>
          <cell r="T257">
            <v>0</v>
          </cell>
        </row>
        <row r="258">
          <cell r="E258">
            <v>13</v>
          </cell>
          <cell r="H258">
            <v>22</v>
          </cell>
          <cell r="T258">
            <v>0</v>
          </cell>
        </row>
        <row r="259">
          <cell r="E259">
            <v>13</v>
          </cell>
          <cell r="H259">
            <v>9</v>
          </cell>
          <cell r="T259">
            <v>0</v>
          </cell>
        </row>
        <row r="260">
          <cell r="E260">
            <v>13</v>
          </cell>
          <cell r="H260">
            <v>19</v>
          </cell>
          <cell r="T260">
            <v>0</v>
          </cell>
        </row>
        <row r="261">
          <cell r="E261">
            <v>13</v>
          </cell>
          <cell r="H261">
            <v>14</v>
          </cell>
          <cell r="T261">
            <v>0</v>
          </cell>
        </row>
        <row r="262">
          <cell r="E262">
            <v>13</v>
          </cell>
          <cell r="H262">
            <v>22</v>
          </cell>
          <cell r="T262">
            <v>0</v>
          </cell>
        </row>
        <row r="263">
          <cell r="E263">
            <v>13</v>
          </cell>
          <cell r="H263">
            <v>26</v>
          </cell>
          <cell r="T263">
            <v>1</v>
          </cell>
        </row>
        <row r="264">
          <cell r="E264">
            <v>13</v>
          </cell>
          <cell r="H264">
            <v>29</v>
          </cell>
          <cell r="T264">
            <v>0</v>
          </cell>
        </row>
        <row r="265">
          <cell r="E265">
            <v>13</v>
          </cell>
          <cell r="H265">
            <v>29</v>
          </cell>
          <cell r="T265">
            <v>16</v>
          </cell>
        </row>
        <row r="266">
          <cell r="E266">
            <v>9</v>
          </cell>
          <cell r="H266">
            <v>11</v>
          </cell>
          <cell r="T266">
            <v>0</v>
          </cell>
        </row>
        <row r="267">
          <cell r="E267">
            <v>8</v>
          </cell>
          <cell r="H267">
            <v>12</v>
          </cell>
          <cell r="T267">
            <v>0</v>
          </cell>
        </row>
        <row r="268">
          <cell r="E268">
            <v>8</v>
          </cell>
          <cell r="H268">
            <v>9</v>
          </cell>
          <cell r="T268">
            <v>0</v>
          </cell>
        </row>
        <row r="269">
          <cell r="E269">
            <v>13</v>
          </cell>
          <cell r="H269">
            <v>22</v>
          </cell>
          <cell r="T269">
            <v>0</v>
          </cell>
        </row>
        <row r="270">
          <cell r="E270">
            <v>13</v>
          </cell>
          <cell r="H270">
            <v>9</v>
          </cell>
          <cell r="T270">
            <v>0</v>
          </cell>
        </row>
        <row r="271">
          <cell r="E271">
            <v>13</v>
          </cell>
          <cell r="H271">
            <v>9</v>
          </cell>
          <cell r="T271">
            <v>0</v>
          </cell>
        </row>
        <row r="272">
          <cell r="E272">
            <v>13</v>
          </cell>
          <cell r="H272">
            <v>9</v>
          </cell>
          <cell r="T272">
            <v>0</v>
          </cell>
        </row>
        <row r="273">
          <cell r="E273">
            <v>13</v>
          </cell>
          <cell r="H273">
            <v>10</v>
          </cell>
          <cell r="T273">
            <v>0</v>
          </cell>
        </row>
        <row r="274">
          <cell r="E274">
            <v>13</v>
          </cell>
          <cell r="H274">
            <v>10</v>
          </cell>
          <cell r="T274">
            <v>0</v>
          </cell>
        </row>
        <row r="275">
          <cell r="E275">
            <v>13</v>
          </cell>
          <cell r="H275">
            <v>10</v>
          </cell>
          <cell r="T275">
            <v>0</v>
          </cell>
        </row>
        <row r="276">
          <cell r="E276">
            <v>13</v>
          </cell>
          <cell r="H276">
            <v>9</v>
          </cell>
          <cell r="T276">
            <v>0</v>
          </cell>
        </row>
        <row r="277">
          <cell r="E277">
            <v>13</v>
          </cell>
          <cell r="H277">
            <v>9</v>
          </cell>
          <cell r="T277">
            <v>0</v>
          </cell>
        </row>
        <row r="278">
          <cell r="E278">
            <v>13</v>
          </cell>
          <cell r="H278">
            <v>19</v>
          </cell>
          <cell r="T278">
            <v>0</v>
          </cell>
        </row>
        <row r="279">
          <cell r="E279">
            <v>13</v>
          </cell>
          <cell r="H279">
            <v>9</v>
          </cell>
          <cell r="T279">
            <v>0</v>
          </cell>
        </row>
        <row r="280">
          <cell r="E280">
            <v>13</v>
          </cell>
          <cell r="H280">
            <v>10</v>
          </cell>
          <cell r="T280">
            <v>0</v>
          </cell>
        </row>
        <row r="281">
          <cell r="E281">
            <v>13</v>
          </cell>
          <cell r="H281">
            <v>9</v>
          </cell>
          <cell r="T281">
            <v>0</v>
          </cell>
        </row>
        <row r="282">
          <cell r="E282">
            <v>13</v>
          </cell>
          <cell r="H282">
            <v>32</v>
          </cell>
          <cell r="T282">
            <v>0</v>
          </cell>
        </row>
        <row r="283">
          <cell r="E283">
            <v>9</v>
          </cell>
          <cell r="H283">
            <v>9</v>
          </cell>
          <cell r="T283">
            <v>0</v>
          </cell>
        </row>
        <row r="284">
          <cell r="E284">
            <v>9</v>
          </cell>
          <cell r="H284">
            <v>9</v>
          </cell>
          <cell r="T284">
            <v>0</v>
          </cell>
        </row>
        <row r="285">
          <cell r="E285">
            <v>9</v>
          </cell>
          <cell r="H285">
            <v>9</v>
          </cell>
          <cell r="T285">
            <v>0</v>
          </cell>
        </row>
        <row r="286">
          <cell r="E286">
            <v>9</v>
          </cell>
          <cell r="H286">
            <v>30</v>
          </cell>
          <cell r="T286">
            <v>0</v>
          </cell>
        </row>
        <row r="287">
          <cell r="E287">
            <v>9</v>
          </cell>
          <cell r="H287">
            <v>9</v>
          </cell>
          <cell r="T287">
            <v>1</v>
          </cell>
        </row>
        <row r="288">
          <cell r="E288">
            <v>9</v>
          </cell>
          <cell r="H288">
            <v>9</v>
          </cell>
          <cell r="T288">
            <v>0</v>
          </cell>
        </row>
        <row r="289">
          <cell r="E289">
            <v>9</v>
          </cell>
          <cell r="H289">
            <v>9</v>
          </cell>
          <cell r="T289">
            <v>0</v>
          </cell>
        </row>
        <row r="290">
          <cell r="E290">
            <v>9</v>
          </cell>
          <cell r="H290">
            <v>24</v>
          </cell>
          <cell r="T290">
            <v>0</v>
          </cell>
        </row>
        <row r="291">
          <cell r="E291">
            <v>9</v>
          </cell>
          <cell r="H291">
            <v>9</v>
          </cell>
          <cell r="T291">
            <v>0</v>
          </cell>
        </row>
        <row r="292">
          <cell r="E292">
            <v>9</v>
          </cell>
          <cell r="H292">
            <v>28</v>
          </cell>
          <cell r="T292">
            <v>0</v>
          </cell>
        </row>
        <row r="293">
          <cell r="E293">
            <v>9</v>
          </cell>
          <cell r="H293">
            <v>9</v>
          </cell>
          <cell r="T293">
            <v>0</v>
          </cell>
        </row>
        <row r="294">
          <cell r="E294">
            <v>10</v>
          </cell>
          <cell r="H294">
            <v>32</v>
          </cell>
          <cell r="T294">
            <v>0</v>
          </cell>
        </row>
        <row r="295">
          <cell r="E295">
            <v>5</v>
          </cell>
          <cell r="H295">
            <v>9</v>
          </cell>
          <cell r="T295">
            <v>0</v>
          </cell>
        </row>
        <row r="296">
          <cell r="E296">
            <v>3</v>
          </cell>
          <cell r="H296">
            <v>30</v>
          </cell>
          <cell r="T296">
            <v>0</v>
          </cell>
        </row>
        <row r="297">
          <cell r="E297">
            <v>3</v>
          </cell>
          <cell r="H297">
            <v>9</v>
          </cell>
          <cell r="T297">
            <v>0</v>
          </cell>
        </row>
        <row r="298">
          <cell r="E298">
            <v>17</v>
          </cell>
          <cell r="H298">
            <v>23</v>
          </cell>
          <cell r="T298">
            <v>109</v>
          </cell>
        </row>
        <row r="299">
          <cell r="E299">
            <v>7</v>
          </cell>
          <cell r="H299">
            <v>9</v>
          </cell>
          <cell r="T299">
            <v>0</v>
          </cell>
        </row>
        <row r="300">
          <cell r="E300">
            <v>17</v>
          </cell>
          <cell r="H300">
            <v>12</v>
          </cell>
          <cell r="T300">
            <v>0</v>
          </cell>
        </row>
        <row r="301">
          <cell r="E301">
            <v>7</v>
          </cell>
          <cell r="H301">
            <v>9</v>
          </cell>
          <cell r="T301">
            <v>0</v>
          </cell>
        </row>
        <row r="302">
          <cell r="E302">
            <v>7</v>
          </cell>
          <cell r="H302">
            <v>9</v>
          </cell>
          <cell r="T302">
            <v>0</v>
          </cell>
        </row>
        <row r="303">
          <cell r="E303">
            <v>8</v>
          </cell>
          <cell r="H303">
            <v>9</v>
          </cell>
          <cell r="T303">
            <v>0</v>
          </cell>
        </row>
        <row r="304">
          <cell r="E304">
            <v>8</v>
          </cell>
          <cell r="H304">
            <v>9</v>
          </cell>
          <cell r="T304">
            <v>0</v>
          </cell>
        </row>
        <row r="305">
          <cell r="E305">
            <v>8</v>
          </cell>
          <cell r="H305">
            <v>9</v>
          </cell>
          <cell r="T305">
            <v>0</v>
          </cell>
        </row>
        <row r="306">
          <cell r="E306">
            <v>17</v>
          </cell>
          <cell r="H306">
            <v>16</v>
          </cell>
          <cell r="T306">
            <v>0</v>
          </cell>
        </row>
        <row r="307">
          <cell r="E307">
            <v>16</v>
          </cell>
          <cell r="H307">
            <v>13</v>
          </cell>
          <cell r="T307">
            <v>0</v>
          </cell>
        </row>
        <row r="308">
          <cell r="E308">
            <v>16</v>
          </cell>
          <cell r="H308">
            <v>25</v>
          </cell>
          <cell r="T308">
            <v>0</v>
          </cell>
        </row>
        <row r="309">
          <cell r="E309">
            <v>8</v>
          </cell>
          <cell r="H309">
            <v>25</v>
          </cell>
          <cell r="T309">
            <v>0</v>
          </cell>
        </row>
        <row r="310">
          <cell r="E310">
            <v>2</v>
          </cell>
          <cell r="H310">
            <v>16</v>
          </cell>
          <cell r="T310">
            <v>0</v>
          </cell>
        </row>
        <row r="311">
          <cell r="E311">
            <v>18</v>
          </cell>
          <cell r="H311">
            <v>26</v>
          </cell>
          <cell r="T311">
            <v>0</v>
          </cell>
        </row>
        <row r="312">
          <cell r="E312">
            <v>18</v>
          </cell>
          <cell r="H312">
            <v>25</v>
          </cell>
          <cell r="T312">
            <v>0</v>
          </cell>
        </row>
        <row r="313">
          <cell r="E313">
            <v>18</v>
          </cell>
          <cell r="H313">
            <v>19</v>
          </cell>
          <cell r="T313">
            <v>37</v>
          </cell>
        </row>
        <row r="314">
          <cell r="E314">
            <v>18</v>
          </cell>
          <cell r="H314">
            <v>10</v>
          </cell>
          <cell r="T314">
            <v>0</v>
          </cell>
        </row>
        <row r="315">
          <cell r="E315">
            <v>18</v>
          </cell>
          <cell r="H315">
            <v>13</v>
          </cell>
          <cell r="T315">
            <v>0</v>
          </cell>
        </row>
        <row r="316">
          <cell r="E316">
            <v>18</v>
          </cell>
          <cell r="H316">
            <v>14</v>
          </cell>
          <cell r="T316">
            <v>0</v>
          </cell>
        </row>
        <row r="317">
          <cell r="E317">
            <v>18</v>
          </cell>
          <cell r="H317">
            <v>25</v>
          </cell>
          <cell r="T317">
            <v>0</v>
          </cell>
        </row>
        <row r="318">
          <cell r="E318">
            <v>4</v>
          </cell>
          <cell r="H318">
            <v>9</v>
          </cell>
          <cell r="T318">
            <v>0</v>
          </cell>
        </row>
        <row r="319">
          <cell r="E319">
            <v>10</v>
          </cell>
          <cell r="H319">
            <v>9</v>
          </cell>
          <cell r="T319">
            <v>0</v>
          </cell>
        </row>
        <row r="320">
          <cell r="E320">
            <v>2</v>
          </cell>
          <cell r="H320">
            <v>9</v>
          </cell>
          <cell r="T320">
            <v>0</v>
          </cell>
        </row>
        <row r="321">
          <cell r="E321">
            <v>2</v>
          </cell>
          <cell r="H321">
            <v>9</v>
          </cell>
          <cell r="T321">
            <v>0</v>
          </cell>
        </row>
        <row r="322">
          <cell r="E322">
            <v>8</v>
          </cell>
          <cell r="H322">
            <v>9</v>
          </cell>
          <cell r="T322">
            <v>0</v>
          </cell>
        </row>
        <row r="323">
          <cell r="E323">
            <v>13</v>
          </cell>
          <cell r="H323">
            <v>9</v>
          </cell>
          <cell r="T323">
            <v>0</v>
          </cell>
        </row>
        <row r="324">
          <cell r="E324">
            <v>16</v>
          </cell>
          <cell r="H324">
            <v>29</v>
          </cell>
          <cell r="T324">
            <v>8</v>
          </cell>
        </row>
        <row r="325">
          <cell r="E325">
            <v>17</v>
          </cell>
          <cell r="H325">
            <v>9</v>
          </cell>
          <cell r="T325">
            <v>0</v>
          </cell>
        </row>
        <row r="326">
          <cell r="E326">
            <v>17</v>
          </cell>
          <cell r="H326">
            <v>30</v>
          </cell>
          <cell r="T326">
            <v>37</v>
          </cell>
        </row>
        <row r="327">
          <cell r="E327">
            <v>17</v>
          </cell>
          <cell r="H327">
            <v>25</v>
          </cell>
          <cell r="T327">
            <v>0</v>
          </cell>
        </row>
        <row r="328">
          <cell r="E328">
            <v>13</v>
          </cell>
          <cell r="H328">
            <v>13</v>
          </cell>
          <cell r="T328">
            <v>0</v>
          </cell>
        </row>
        <row r="329">
          <cell r="E329">
            <v>13</v>
          </cell>
          <cell r="H329">
            <v>22</v>
          </cell>
          <cell r="T329">
            <v>0</v>
          </cell>
        </row>
        <row r="330">
          <cell r="E330">
            <v>10</v>
          </cell>
          <cell r="H330">
            <v>9</v>
          </cell>
          <cell r="T330">
            <v>0</v>
          </cell>
        </row>
        <row r="331">
          <cell r="E331">
            <v>18</v>
          </cell>
          <cell r="H331">
            <v>9</v>
          </cell>
          <cell r="T331">
            <v>0</v>
          </cell>
        </row>
        <row r="332">
          <cell r="E332">
            <v>3</v>
          </cell>
          <cell r="H332">
            <v>10</v>
          </cell>
          <cell r="T332">
            <v>0</v>
          </cell>
        </row>
        <row r="333">
          <cell r="E333">
            <v>4</v>
          </cell>
          <cell r="H333">
            <v>25</v>
          </cell>
          <cell r="T333">
            <v>0</v>
          </cell>
        </row>
        <row r="334">
          <cell r="E334">
            <v>17</v>
          </cell>
          <cell r="H334">
            <v>23</v>
          </cell>
          <cell r="T334">
            <v>0</v>
          </cell>
        </row>
        <row r="335">
          <cell r="E335">
            <v>3</v>
          </cell>
          <cell r="H335">
            <v>9</v>
          </cell>
          <cell r="T335">
            <v>0</v>
          </cell>
        </row>
        <row r="336">
          <cell r="E336">
            <v>3</v>
          </cell>
          <cell r="H336">
            <v>17</v>
          </cell>
          <cell r="T336">
            <v>5</v>
          </cell>
        </row>
        <row r="337">
          <cell r="E337">
            <v>3</v>
          </cell>
          <cell r="H337">
            <v>30</v>
          </cell>
          <cell r="T337">
            <v>0</v>
          </cell>
        </row>
        <row r="338">
          <cell r="E338">
            <v>3</v>
          </cell>
          <cell r="H338">
            <v>10</v>
          </cell>
          <cell r="T338">
            <v>0</v>
          </cell>
        </row>
        <row r="339">
          <cell r="E339">
            <v>3</v>
          </cell>
          <cell r="H339">
            <v>22</v>
          </cell>
          <cell r="T339">
            <v>0</v>
          </cell>
        </row>
        <row r="340">
          <cell r="E340">
            <v>2</v>
          </cell>
          <cell r="H340">
            <v>9</v>
          </cell>
          <cell r="T340">
            <v>0</v>
          </cell>
        </row>
        <row r="341">
          <cell r="E341">
            <v>16</v>
          </cell>
          <cell r="H341">
            <v>25</v>
          </cell>
          <cell r="T341">
            <v>0</v>
          </cell>
        </row>
        <row r="342">
          <cell r="E342">
            <v>16</v>
          </cell>
          <cell r="H342">
            <v>9</v>
          </cell>
          <cell r="T342">
            <v>0</v>
          </cell>
        </row>
        <row r="343">
          <cell r="E343">
            <v>16</v>
          </cell>
          <cell r="H343">
            <v>15</v>
          </cell>
          <cell r="T343">
            <v>0</v>
          </cell>
        </row>
        <row r="344">
          <cell r="E344">
            <v>16</v>
          </cell>
          <cell r="H344">
            <v>16</v>
          </cell>
          <cell r="T344">
            <v>2</v>
          </cell>
        </row>
        <row r="345">
          <cell r="E345">
            <v>16</v>
          </cell>
          <cell r="H345">
            <v>25</v>
          </cell>
          <cell r="T345">
            <v>0</v>
          </cell>
        </row>
        <row r="346">
          <cell r="E346">
            <v>11</v>
          </cell>
          <cell r="H346">
            <v>22</v>
          </cell>
          <cell r="T346">
            <v>0</v>
          </cell>
        </row>
        <row r="347">
          <cell r="E347">
            <v>17</v>
          </cell>
          <cell r="H347">
            <v>27</v>
          </cell>
          <cell r="T347">
            <v>0</v>
          </cell>
        </row>
        <row r="348">
          <cell r="E348">
            <v>17</v>
          </cell>
          <cell r="H348">
            <v>9</v>
          </cell>
          <cell r="T348">
            <v>0</v>
          </cell>
        </row>
        <row r="349">
          <cell r="E349">
            <v>17</v>
          </cell>
          <cell r="H349">
            <v>26</v>
          </cell>
          <cell r="T349">
            <v>1</v>
          </cell>
        </row>
        <row r="350">
          <cell r="E350">
            <v>17</v>
          </cell>
          <cell r="H350">
            <v>9</v>
          </cell>
          <cell r="T350">
            <v>0</v>
          </cell>
        </row>
        <row r="351">
          <cell r="E351">
            <v>17</v>
          </cell>
          <cell r="H351">
            <v>24</v>
          </cell>
          <cell r="T351">
            <v>38</v>
          </cell>
        </row>
        <row r="352">
          <cell r="E352">
            <v>17</v>
          </cell>
          <cell r="H352">
            <v>15</v>
          </cell>
          <cell r="T352">
            <v>0</v>
          </cell>
        </row>
        <row r="353">
          <cell r="E353">
            <v>17</v>
          </cell>
          <cell r="H353">
            <v>15</v>
          </cell>
          <cell r="T353">
            <v>177</v>
          </cell>
        </row>
        <row r="354">
          <cell r="E354">
            <v>17</v>
          </cell>
          <cell r="H354">
            <v>22</v>
          </cell>
          <cell r="T354">
            <v>0</v>
          </cell>
        </row>
        <row r="355">
          <cell r="E355">
            <v>17</v>
          </cell>
          <cell r="H355">
            <v>25</v>
          </cell>
          <cell r="T355">
            <v>0</v>
          </cell>
        </row>
        <row r="356">
          <cell r="E356">
            <v>17</v>
          </cell>
          <cell r="H356">
            <v>9</v>
          </cell>
          <cell r="T356">
            <v>0</v>
          </cell>
        </row>
        <row r="357">
          <cell r="E357">
            <v>17</v>
          </cell>
          <cell r="H357">
            <v>10</v>
          </cell>
          <cell r="T357">
            <v>7</v>
          </cell>
        </row>
        <row r="358">
          <cell r="E358">
            <v>17</v>
          </cell>
          <cell r="H358">
            <v>17</v>
          </cell>
          <cell r="T358">
            <v>0</v>
          </cell>
        </row>
        <row r="359">
          <cell r="E359">
            <v>17</v>
          </cell>
          <cell r="H359">
            <v>26</v>
          </cell>
          <cell r="T359">
            <v>0</v>
          </cell>
        </row>
        <row r="360">
          <cell r="E360">
            <v>17</v>
          </cell>
          <cell r="H360">
            <v>28</v>
          </cell>
          <cell r="T360">
            <v>0</v>
          </cell>
        </row>
        <row r="361">
          <cell r="E361">
            <v>7</v>
          </cell>
          <cell r="H361">
            <v>9</v>
          </cell>
          <cell r="T361">
            <v>0</v>
          </cell>
        </row>
        <row r="362">
          <cell r="E362">
            <v>8</v>
          </cell>
          <cell r="H362">
            <v>9</v>
          </cell>
          <cell r="T362">
            <v>0</v>
          </cell>
        </row>
        <row r="363">
          <cell r="E363">
            <v>8</v>
          </cell>
          <cell r="H363">
            <v>9</v>
          </cell>
          <cell r="T363">
            <v>0</v>
          </cell>
        </row>
        <row r="364">
          <cell r="E364">
            <v>7</v>
          </cell>
          <cell r="H364">
            <v>9</v>
          </cell>
          <cell r="T364">
            <v>0</v>
          </cell>
        </row>
        <row r="365">
          <cell r="E365">
            <v>8</v>
          </cell>
          <cell r="H365">
            <v>12</v>
          </cell>
          <cell r="T365">
            <v>0</v>
          </cell>
        </row>
        <row r="366">
          <cell r="E366">
            <v>7</v>
          </cell>
          <cell r="H366">
            <v>9</v>
          </cell>
          <cell r="T366">
            <v>0</v>
          </cell>
        </row>
        <row r="367">
          <cell r="E367">
            <v>8</v>
          </cell>
          <cell r="H367">
            <v>25</v>
          </cell>
          <cell r="T367">
            <v>0</v>
          </cell>
        </row>
        <row r="368">
          <cell r="E368">
            <v>15</v>
          </cell>
          <cell r="H368">
            <v>9</v>
          </cell>
          <cell r="T368">
            <v>0</v>
          </cell>
        </row>
        <row r="369">
          <cell r="E369">
            <v>12</v>
          </cell>
          <cell r="H369">
            <v>13</v>
          </cell>
          <cell r="T369">
            <v>0</v>
          </cell>
        </row>
        <row r="370">
          <cell r="E370">
            <v>12</v>
          </cell>
          <cell r="H370">
            <v>26</v>
          </cell>
          <cell r="T370">
            <v>0</v>
          </cell>
        </row>
        <row r="371">
          <cell r="E371">
            <v>13</v>
          </cell>
          <cell r="H371">
            <v>28</v>
          </cell>
          <cell r="T371">
            <v>5</v>
          </cell>
        </row>
        <row r="372">
          <cell r="E372">
            <v>13</v>
          </cell>
          <cell r="H372">
            <v>26</v>
          </cell>
          <cell r="T372">
            <v>1</v>
          </cell>
        </row>
        <row r="373">
          <cell r="E373">
            <v>13</v>
          </cell>
          <cell r="H373">
            <v>30</v>
          </cell>
          <cell r="T373">
            <v>1</v>
          </cell>
        </row>
        <row r="374">
          <cell r="E374">
            <v>13</v>
          </cell>
          <cell r="H374">
            <v>17</v>
          </cell>
          <cell r="T374">
            <v>1</v>
          </cell>
        </row>
        <row r="375">
          <cell r="E375">
            <v>13</v>
          </cell>
          <cell r="H375">
            <v>29</v>
          </cell>
          <cell r="T375">
            <v>0</v>
          </cell>
        </row>
        <row r="376">
          <cell r="E376">
            <v>13</v>
          </cell>
          <cell r="H376">
            <v>26</v>
          </cell>
          <cell r="T376">
            <v>0</v>
          </cell>
        </row>
        <row r="377">
          <cell r="E377">
            <v>13</v>
          </cell>
          <cell r="H377">
            <v>25</v>
          </cell>
          <cell r="T377">
            <v>0</v>
          </cell>
        </row>
        <row r="378">
          <cell r="E378">
            <v>9</v>
          </cell>
          <cell r="H378">
            <v>13</v>
          </cell>
          <cell r="T378">
            <v>0</v>
          </cell>
        </row>
        <row r="379">
          <cell r="E379">
            <v>5</v>
          </cell>
          <cell r="H379">
            <v>27</v>
          </cell>
          <cell r="T379">
            <v>0</v>
          </cell>
        </row>
      </sheetData>
      <sheetData sheetId="2"/>
      <sheetData sheetId="3" refreshError="1">
        <row r="4">
          <cell r="DD4">
            <v>5671</v>
          </cell>
          <cell r="DE4">
            <v>0</v>
          </cell>
        </row>
        <row r="5">
          <cell r="DB5">
            <v>2176</v>
          </cell>
          <cell r="DD5">
            <v>1150</v>
          </cell>
          <cell r="DE5">
            <v>0</v>
          </cell>
        </row>
        <row r="6">
          <cell r="DD6">
            <v>13154</v>
          </cell>
          <cell r="DE6">
            <v>0</v>
          </cell>
        </row>
        <row r="7">
          <cell r="DD7">
            <v>2500</v>
          </cell>
          <cell r="DE7">
            <v>0</v>
          </cell>
        </row>
        <row r="8">
          <cell r="DD8">
            <v>133543</v>
          </cell>
          <cell r="DE8">
            <v>1000</v>
          </cell>
        </row>
        <row r="9">
          <cell r="DD9">
            <v>2100</v>
          </cell>
          <cell r="DE9">
            <v>0</v>
          </cell>
        </row>
        <row r="10">
          <cell r="DD10">
            <v>5237</v>
          </cell>
          <cell r="DE10">
            <v>0</v>
          </cell>
        </row>
        <row r="11">
          <cell r="DB11">
            <v>1480</v>
          </cell>
          <cell r="DD11">
            <v>0</v>
          </cell>
          <cell r="DE11">
            <v>0</v>
          </cell>
        </row>
        <row r="12">
          <cell r="DD12">
            <v>7578</v>
          </cell>
          <cell r="DE12">
            <v>0</v>
          </cell>
        </row>
        <row r="13">
          <cell r="DD13">
            <v>32400</v>
          </cell>
          <cell r="DE13">
            <v>0</v>
          </cell>
        </row>
        <row r="14">
          <cell r="DD14">
            <v>5362</v>
          </cell>
          <cell r="DE14">
            <v>0</v>
          </cell>
        </row>
        <row r="15">
          <cell r="DD15">
            <v>19577</v>
          </cell>
          <cell r="DE15">
            <v>4279</v>
          </cell>
        </row>
        <row r="16">
          <cell r="DD16">
            <v>23736</v>
          </cell>
          <cell r="DE16">
            <v>3398</v>
          </cell>
        </row>
        <row r="17">
          <cell r="DD17">
            <v>10567</v>
          </cell>
          <cell r="DE17">
            <v>0</v>
          </cell>
        </row>
        <row r="18">
          <cell r="DD18">
            <v>19676</v>
          </cell>
          <cell r="DE18">
            <v>987</v>
          </cell>
        </row>
        <row r="19">
          <cell r="DD19">
            <v>4384</v>
          </cell>
          <cell r="DE19">
            <v>0</v>
          </cell>
        </row>
        <row r="20">
          <cell r="DD20">
            <v>980</v>
          </cell>
          <cell r="DE20">
            <v>0</v>
          </cell>
        </row>
        <row r="21">
          <cell r="DD21">
            <v>860</v>
          </cell>
          <cell r="DE21">
            <v>0</v>
          </cell>
        </row>
        <row r="22">
          <cell r="DD22">
            <v>38000</v>
          </cell>
          <cell r="DE22">
            <v>0</v>
          </cell>
        </row>
        <row r="23">
          <cell r="DD23">
            <v>11284</v>
          </cell>
          <cell r="DE23">
            <v>0</v>
          </cell>
        </row>
        <row r="24">
          <cell r="DB24">
            <v>900</v>
          </cell>
          <cell r="DD24">
            <v>0</v>
          </cell>
          <cell r="DE24">
            <v>0</v>
          </cell>
        </row>
        <row r="25">
          <cell r="DD25">
            <v>4100</v>
          </cell>
          <cell r="DE25">
            <v>0</v>
          </cell>
        </row>
        <row r="26">
          <cell r="DD26">
            <v>6785</v>
          </cell>
          <cell r="DE26">
            <v>0</v>
          </cell>
        </row>
        <row r="27">
          <cell r="DB27">
            <v>60</v>
          </cell>
          <cell r="DD27">
            <v>1550</v>
          </cell>
          <cell r="DE27">
            <v>0</v>
          </cell>
        </row>
        <row r="28">
          <cell r="DC28">
            <v>20</v>
          </cell>
          <cell r="DD28">
            <v>11068</v>
          </cell>
          <cell r="DE28">
            <v>20</v>
          </cell>
        </row>
        <row r="29">
          <cell r="DD29">
            <v>3200</v>
          </cell>
          <cell r="DE29">
            <v>0</v>
          </cell>
        </row>
        <row r="30">
          <cell r="DD30">
            <v>2614</v>
          </cell>
          <cell r="DE30">
            <v>0</v>
          </cell>
        </row>
        <row r="31">
          <cell r="DD31">
            <v>14728</v>
          </cell>
          <cell r="DE31">
            <v>0</v>
          </cell>
        </row>
        <row r="32">
          <cell r="DB32">
            <v>19054</v>
          </cell>
          <cell r="DD32">
            <v>12152447</v>
          </cell>
          <cell r="DE32">
            <v>70643</v>
          </cell>
        </row>
        <row r="33">
          <cell r="DB33">
            <v>1213</v>
          </cell>
          <cell r="DD33">
            <v>46493</v>
          </cell>
          <cell r="DE33">
            <v>0</v>
          </cell>
        </row>
        <row r="34">
          <cell r="DD34">
            <v>31817</v>
          </cell>
          <cell r="DE34">
            <v>0</v>
          </cell>
        </row>
        <row r="35">
          <cell r="DB35">
            <v>22725</v>
          </cell>
          <cell r="DD35">
            <v>0</v>
          </cell>
          <cell r="DE35">
            <v>0</v>
          </cell>
        </row>
        <row r="36">
          <cell r="DB36">
            <v>2500</v>
          </cell>
          <cell r="DC36">
            <v>236</v>
          </cell>
          <cell r="DD36">
            <v>13609</v>
          </cell>
          <cell r="DE36">
            <v>236</v>
          </cell>
        </row>
        <row r="37">
          <cell r="DD37">
            <v>548156</v>
          </cell>
          <cell r="DE37">
            <v>930</v>
          </cell>
        </row>
        <row r="38">
          <cell r="DD38">
            <v>6000</v>
          </cell>
          <cell r="DE38">
            <v>0</v>
          </cell>
        </row>
        <row r="39">
          <cell r="DB39">
            <v>1300</v>
          </cell>
          <cell r="DD39">
            <v>4500</v>
          </cell>
          <cell r="DE39">
            <v>6000</v>
          </cell>
        </row>
        <row r="40">
          <cell r="DD40">
            <v>206569</v>
          </cell>
          <cell r="DE40">
            <v>0</v>
          </cell>
        </row>
        <row r="41">
          <cell r="DD41">
            <v>50037</v>
          </cell>
          <cell r="DE41">
            <v>0</v>
          </cell>
        </row>
        <row r="42">
          <cell r="DD42">
            <v>12373</v>
          </cell>
          <cell r="DE42">
            <v>0</v>
          </cell>
        </row>
        <row r="43">
          <cell r="DD43">
            <v>124497</v>
          </cell>
          <cell r="DE43">
            <v>25037</v>
          </cell>
        </row>
        <row r="44">
          <cell r="DB44">
            <v>3085</v>
          </cell>
          <cell r="DD44">
            <v>0</v>
          </cell>
          <cell r="DE44">
            <v>1000</v>
          </cell>
        </row>
        <row r="45">
          <cell r="DD45">
            <v>260689</v>
          </cell>
          <cell r="DE45">
            <v>12822</v>
          </cell>
        </row>
        <row r="46">
          <cell r="DD46">
            <v>1737466</v>
          </cell>
          <cell r="DE46">
            <v>0</v>
          </cell>
        </row>
        <row r="47">
          <cell r="DD47">
            <v>32830</v>
          </cell>
          <cell r="DE47">
            <v>2650</v>
          </cell>
        </row>
        <row r="48">
          <cell r="DB48">
            <v>2034</v>
          </cell>
          <cell r="DC48">
            <v>6103</v>
          </cell>
          <cell r="DD48">
            <v>12205</v>
          </cell>
          <cell r="DE48">
            <v>6103</v>
          </cell>
        </row>
        <row r="49">
          <cell r="DD49">
            <v>29811</v>
          </cell>
          <cell r="DE49">
            <v>60223</v>
          </cell>
        </row>
        <row r="50">
          <cell r="DD50">
            <v>294968</v>
          </cell>
          <cell r="DE50">
            <v>0</v>
          </cell>
        </row>
        <row r="51">
          <cell r="DD51">
            <v>6620</v>
          </cell>
          <cell r="DE51">
            <v>0</v>
          </cell>
        </row>
        <row r="52">
          <cell r="DD52">
            <v>6155</v>
          </cell>
          <cell r="DE52">
            <v>0</v>
          </cell>
        </row>
        <row r="53">
          <cell r="DD53">
            <v>249168</v>
          </cell>
          <cell r="DE53">
            <v>74227</v>
          </cell>
        </row>
        <row r="54">
          <cell r="DD54">
            <v>10542</v>
          </cell>
          <cell r="DE54">
            <v>0</v>
          </cell>
        </row>
        <row r="55">
          <cell r="DD55">
            <v>753844</v>
          </cell>
          <cell r="DE55">
            <v>0</v>
          </cell>
        </row>
        <row r="56">
          <cell r="DD56">
            <v>30811</v>
          </cell>
          <cell r="DE56">
            <v>0</v>
          </cell>
        </row>
        <row r="57">
          <cell r="DD57">
            <v>12675</v>
          </cell>
          <cell r="DE57">
            <v>0</v>
          </cell>
        </row>
        <row r="58">
          <cell r="DB58">
            <v>1594</v>
          </cell>
          <cell r="DD58">
            <v>57815</v>
          </cell>
          <cell r="DE58">
            <v>0</v>
          </cell>
        </row>
        <row r="59">
          <cell r="DB59">
            <v>743</v>
          </cell>
          <cell r="DD59">
            <v>36963</v>
          </cell>
          <cell r="DE59">
            <v>0</v>
          </cell>
        </row>
        <row r="60">
          <cell r="DB60">
            <v>6647</v>
          </cell>
          <cell r="DC60">
            <v>756</v>
          </cell>
          <cell r="DD60">
            <v>41614</v>
          </cell>
          <cell r="DE60">
            <v>756</v>
          </cell>
        </row>
        <row r="61">
          <cell r="DB61">
            <v>87466</v>
          </cell>
          <cell r="DD61">
            <v>0</v>
          </cell>
          <cell r="DE61">
            <v>0</v>
          </cell>
        </row>
        <row r="62">
          <cell r="DB62">
            <v>8289</v>
          </cell>
          <cell r="DD62">
            <v>0</v>
          </cell>
          <cell r="DE62">
            <v>1015</v>
          </cell>
        </row>
        <row r="63">
          <cell r="DB63">
            <v>105</v>
          </cell>
          <cell r="DD63">
            <v>1764</v>
          </cell>
          <cell r="DE63">
            <v>0</v>
          </cell>
        </row>
        <row r="64">
          <cell r="DB64">
            <v>1003</v>
          </cell>
          <cell r="DD64">
            <v>1887</v>
          </cell>
          <cell r="DE64">
            <v>0</v>
          </cell>
        </row>
        <row r="65">
          <cell r="DD65">
            <v>790</v>
          </cell>
          <cell r="DE65">
            <v>4651</v>
          </cell>
        </row>
        <row r="66">
          <cell r="DB66">
            <v>7664</v>
          </cell>
          <cell r="DD66">
            <v>0</v>
          </cell>
          <cell r="DE66">
            <v>0</v>
          </cell>
        </row>
        <row r="67">
          <cell r="DB67">
            <v>343</v>
          </cell>
          <cell r="DD67">
            <v>4700</v>
          </cell>
          <cell r="DE67">
            <v>0</v>
          </cell>
        </row>
        <row r="68">
          <cell r="DB68">
            <v>100</v>
          </cell>
          <cell r="DD68">
            <v>5921</v>
          </cell>
          <cell r="DE68">
            <v>0</v>
          </cell>
        </row>
        <row r="69">
          <cell r="DD69">
            <v>50731</v>
          </cell>
          <cell r="DE69">
            <v>0</v>
          </cell>
        </row>
        <row r="70">
          <cell r="DB70">
            <v>1200</v>
          </cell>
          <cell r="DD70">
            <v>22000</v>
          </cell>
          <cell r="DE70">
            <v>0</v>
          </cell>
        </row>
        <row r="71">
          <cell r="DD71">
            <v>194905</v>
          </cell>
          <cell r="DE71">
            <v>0</v>
          </cell>
        </row>
        <row r="72">
          <cell r="DB72">
            <v>3000</v>
          </cell>
          <cell r="DD72">
            <v>1200</v>
          </cell>
          <cell r="DE72">
            <v>0</v>
          </cell>
        </row>
        <row r="73">
          <cell r="DD73">
            <v>8000</v>
          </cell>
          <cell r="DE73">
            <v>0</v>
          </cell>
        </row>
        <row r="74">
          <cell r="DB74">
            <v>2048</v>
          </cell>
          <cell r="DD74">
            <v>0</v>
          </cell>
          <cell r="DE74">
            <v>0</v>
          </cell>
        </row>
        <row r="75">
          <cell r="DD75">
            <v>169312</v>
          </cell>
          <cell r="DE75">
            <v>0</v>
          </cell>
        </row>
        <row r="76">
          <cell r="DD76">
            <v>23382</v>
          </cell>
          <cell r="DE76">
            <v>0</v>
          </cell>
        </row>
        <row r="77">
          <cell r="DD77">
            <v>6144</v>
          </cell>
          <cell r="DE77">
            <v>0</v>
          </cell>
        </row>
        <row r="78">
          <cell r="DD78">
            <v>15827</v>
          </cell>
          <cell r="DE78">
            <v>0</v>
          </cell>
        </row>
        <row r="79">
          <cell r="DD79">
            <v>13772</v>
          </cell>
          <cell r="DE79">
            <v>1971</v>
          </cell>
        </row>
        <row r="80">
          <cell r="DB80">
            <v>6030</v>
          </cell>
          <cell r="DD80">
            <v>0</v>
          </cell>
          <cell r="DE80">
            <v>0</v>
          </cell>
        </row>
        <row r="81">
          <cell r="DD81">
            <v>231945</v>
          </cell>
          <cell r="DE81">
            <v>0</v>
          </cell>
        </row>
        <row r="82">
          <cell r="DB82">
            <v>3768</v>
          </cell>
          <cell r="DD82">
            <v>8229</v>
          </cell>
          <cell r="DE82">
            <v>0</v>
          </cell>
        </row>
        <row r="83">
          <cell r="DD83">
            <v>4302</v>
          </cell>
          <cell r="DE83">
            <v>0</v>
          </cell>
        </row>
        <row r="84">
          <cell r="DB84">
            <v>6524</v>
          </cell>
          <cell r="DD84">
            <v>0</v>
          </cell>
          <cell r="DE84">
            <v>0</v>
          </cell>
        </row>
        <row r="85">
          <cell r="DD85">
            <v>4618</v>
          </cell>
          <cell r="DE85">
            <v>0</v>
          </cell>
        </row>
        <row r="86">
          <cell r="DD86">
            <v>6320</v>
          </cell>
          <cell r="DE86">
            <v>0</v>
          </cell>
        </row>
        <row r="87">
          <cell r="DB87">
            <v>4420</v>
          </cell>
          <cell r="DD87">
            <v>0</v>
          </cell>
          <cell r="DE87">
            <v>0</v>
          </cell>
        </row>
        <row r="88">
          <cell r="DD88">
            <v>8500</v>
          </cell>
          <cell r="DE88">
            <v>6500</v>
          </cell>
        </row>
        <row r="89">
          <cell r="DD89">
            <v>5400</v>
          </cell>
          <cell r="DE89">
            <v>0</v>
          </cell>
        </row>
        <row r="90">
          <cell r="DD90">
            <v>547992</v>
          </cell>
          <cell r="DE90">
            <v>264180</v>
          </cell>
        </row>
        <row r="91">
          <cell r="DD91">
            <v>7800</v>
          </cell>
          <cell r="DE91">
            <v>0</v>
          </cell>
        </row>
        <row r="92">
          <cell r="DC92">
            <v>3155</v>
          </cell>
          <cell r="DD92">
            <v>3055</v>
          </cell>
          <cell r="DE92">
            <v>3155</v>
          </cell>
        </row>
        <row r="93">
          <cell r="DD93">
            <v>20137</v>
          </cell>
          <cell r="DE93">
            <v>0</v>
          </cell>
        </row>
        <row r="94">
          <cell r="DD94">
            <v>162811</v>
          </cell>
          <cell r="DE94">
            <v>0</v>
          </cell>
        </row>
        <row r="95">
          <cell r="DD95">
            <v>3880</v>
          </cell>
          <cell r="DE95">
            <v>0</v>
          </cell>
        </row>
        <row r="96">
          <cell r="DD96">
            <v>1139</v>
          </cell>
          <cell r="DE96">
            <v>0</v>
          </cell>
        </row>
        <row r="97">
          <cell r="DB97">
            <v>350</v>
          </cell>
          <cell r="DD97">
            <v>14875</v>
          </cell>
          <cell r="DE97">
            <v>0</v>
          </cell>
        </row>
        <row r="98">
          <cell r="DD98">
            <v>1100</v>
          </cell>
          <cell r="DE98">
            <v>0</v>
          </cell>
        </row>
        <row r="99">
          <cell r="DD99">
            <v>1702</v>
          </cell>
          <cell r="DE99">
            <v>1547</v>
          </cell>
        </row>
        <row r="100">
          <cell r="DD100">
            <v>3900</v>
          </cell>
          <cell r="DE100">
            <v>0</v>
          </cell>
        </row>
        <row r="101">
          <cell r="DD101">
            <v>8164</v>
          </cell>
          <cell r="DE101">
            <v>0</v>
          </cell>
        </row>
        <row r="102">
          <cell r="DD102">
            <v>6721</v>
          </cell>
          <cell r="DE102">
            <v>0</v>
          </cell>
        </row>
        <row r="103">
          <cell r="DD103">
            <v>5400</v>
          </cell>
          <cell r="DE103">
            <v>0</v>
          </cell>
        </row>
        <row r="104">
          <cell r="DB104">
            <v>17822</v>
          </cell>
          <cell r="DD104">
            <v>0</v>
          </cell>
          <cell r="DE104">
            <v>0</v>
          </cell>
        </row>
        <row r="105">
          <cell r="DB105">
            <v>1108</v>
          </cell>
          <cell r="DD105">
            <v>6835</v>
          </cell>
          <cell r="DE105">
            <v>0</v>
          </cell>
        </row>
        <row r="106">
          <cell r="DD106">
            <v>7190</v>
          </cell>
          <cell r="DE106">
            <v>0</v>
          </cell>
        </row>
        <row r="107">
          <cell r="DB107">
            <v>5757</v>
          </cell>
          <cell r="DD107">
            <v>0</v>
          </cell>
          <cell r="DE107">
            <v>0</v>
          </cell>
        </row>
        <row r="108">
          <cell r="DC108">
            <v>686</v>
          </cell>
          <cell r="DD108">
            <v>1150</v>
          </cell>
          <cell r="DE108">
            <v>686</v>
          </cell>
        </row>
        <row r="109">
          <cell r="DD109">
            <v>57217</v>
          </cell>
          <cell r="DE109">
            <v>536</v>
          </cell>
        </row>
        <row r="110">
          <cell r="DB110">
            <v>5434</v>
          </cell>
          <cell r="DC110">
            <v>1165</v>
          </cell>
          <cell r="DD110">
            <v>6839</v>
          </cell>
          <cell r="DE110">
            <v>1165</v>
          </cell>
        </row>
        <row r="111">
          <cell r="DD111">
            <v>16919</v>
          </cell>
          <cell r="DE111">
            <v>0</v>
          </cell>
        </row>
        <row r="112">
          <cell r="DD112">
            <v>12432</v>
          </cell>
          <cell r="DE112">
            <v>872</v>
          </cell>
        </row>
        <row r="113">
          <cell r="DD113">
            <v>6757</v>
          </cell>
          <cell r="DE113">
            <v>53</v>
          </cell>
        </row>
        <row r="114">
          <cell r="DB114">
            <v>11838</v>
          </cell>
          <cell r="DC114">
            <v>1968</v>
          </cell>
          <cell r="DD114">
            <v>0</v>
          </cell>
          <cell r="DE114">
            <v>1968</v>
          </cell>
        </row>
        <row r="115">
          <cell r="DB115">
            <v>4200</v>
          </cell>
          <cell r="DD115">
            <v>0</v>
          </cell>
          <cell r="DE115">
            <v>0</v>
          </cell>
        </row>
        <row r="116">
          <cell r="DD116">
            <v>1818</v>
          </cell>
          <cell r="DE116">
            <v>0</v>
          </cell>
        </row>
        <row r="117">
          <cell r="DB117">
            <v>64086</v>
          </cell>
          <cell r="DD117">
            <v>0</v>
          </cell>
          <cell r="DE117">
            <v>0</v>
          </cell>
        </row>
        <row r="118">
          <cell r="DB118">
            <v>9500</v>
          </cell>
          <cell r="DD118">
            <v>35500</v>
          </cell>
          <cell r="DE118">
            <v>0</v>
          </cell>
        </row>
        <row r="119">
          <cell r="DD119">
            <v>4011</v>
          </cell>
          <cell r="DE119">
            <v>0</v>
          </cell>
        </row>
        <row r="120">
          <cell r="DB120">
            <v>2183</v>
          </cell>
          <cell r="DD120">
            <v>0</v>
          </cell>
          <cell r="DE120">
            <v>0</v>
          </cell>
        </row>
        <row r="121">
          <cell r="DB121">
            <v>5</v>
          </cell>
          <cell r="DD121">
            <v>11583</v>
          </cell>
          <cell r="DE121">
            <v>0</v>
          </cell>
        </row>
        <row r="122">
          <cell r="DB122">
            <v>4880</v>
          </cell>
          <cell r="DD122">
            <v>0</v>
          </cell>
          <cell r="DE122">
            <v>0</v>
          </cell>
        </row>
        <row r="123">
          <cell r="DD123">
            <v>76148</v>
          </cell>
          <cell r="DE123">
            <v>0</v>
          </cell>
        </row>
        <row r="124">
          <cell r="DD124">
            <v>9083</v>
          </cell>
          <cell r="DE124">
            <v>0</v>
          </cell>
        </row>
        <row r="125">
          <cell r="DD125">
            <v>15974</v>
          </cell>
          <cell r="DE125">
            <v>0</v>
          </cell>
        </row>
        <row r="126">
          <cell r="DD126">
            <v>92553</v>
          </cell>
          <cell r="DE126">
            <v>20000</v>
          </cell>
        </row>
        <row r="127">
          <cell r="DB127">
            <v>16143</v>
          </cell>
          <cell r="DD127">
            <v>0</v>
          </cell>
          <cell r="DE127">
            <v>0</v>
          </cell>
        </row>
        <row r="128">
          <cell r="DB128">
            <v>9200</v>
          </cell>
          <cell r="DD128">
            <v>1000</v>
          </cell>
          <cell r="DE128">
            <v>0</v>
          </cell>
        </row>
        <row r="129">
          <cell r="DD129">
            <v>8824</v>
          </cell>
          <cell r="DE129">
            <v>0</v>
          </cell>
        </row>
        <row r="130">
          <cell r="DD130">
            <v>7135</v>
          </cell>
          <cell r="DE130">
            <v>0</v>
          </cell>
        </row>
        <row r="131">
          <cell r="DB131">
            <v>9085</v>
          </cell>
          <cell r="DD131">
            <v>0</v>
          </cell>
          <cell r="DE131">
            <v>0</v>
          </cell>
        </row>
        <row r="132">
          <cell r="DD132">
            <v>2923</v>
          </cell>
          <cell r="DE132">
            <v>0</v>
          </cell>
        </row>
        <row r="133">
          <cell r="DB133">
            <v>53345</v>
          </cell>
          <cell r="DD133">
            <v>0</v>
          </cell>
          <cell r="DE133">
            <v>0</v>
          </cell>
        </row>
        <row r="134">
          <cell r="DB134">
            <v>1620</v>
          </cell>
          <cell r="DC134">
            <v>80</v>
          </cell>
          <cell r="DD134">
            <v>1700</v>
          </cell>
          <cell r="DE134">
            <v>80</v>
          </cell>
        </row>
        <row r="135">
          <cell r="DD135">
            <v>35199</v>
          </cell>
          <cell r="DE135">
            <v>0</v>
          </cell>
        </row>
        <row r="136">
          <cell r="DD136">
            <v>9059006</v>
          </cell>
          <cell r="DE136">
            <v>0</v>
          </cell>
        </row>
        <row r="137">
          <cell r="DD137">
            <v>131390</v>
          </cell>
          <cell r="DE137">
            <v>174524</v>
          </cell>
        </row>
        <row r="138">
          <cell r="DD138">
            <v>27129</v>
          </cell>
          <cell r="DE138">
            <v>0</v>
          </cell>
        </row>
        <row r="139">
          <cell r="DD139">
            <v>272683</v>
          </cell>
          <cell r="DE139">
            <v>0</v>
          </cell>
        </row>
        <row r="140">
          <cell r="DB140">
            <v>34771</v>
          </cell>
          <cell r="DD140">
            <v>0</v>
          </cell>
          <cell r="DE140">
            <v>0</v>
          </cell>
        </row>
        <row r="141">
          <cell r="DB141">
            <v>516565</v>
          </cell>
          <cell r="DD141">
            <v>711529</v>
          </cell>
          <cell r="DE141">
            <v>13164</v>
          </cell>
        </row>
        <row r="142">
          <cell r="DD142">
            <v>55844</v>
          </cell>
          <cell r="DE142">
            <v>0</v>
          </cell>
        </row>
        <row r="143">
          <cell r="DD143">
            <v>15054</v>
          </cell>
          <cell r="DE143">
            <v>0</v>
          </cell>
        </row>
        <row r="144">
          <cell r="DB144">
            <v>51589</v>
          </cell>
          <cell r="DD144">
            <v>33905</v>
          </cell>
          <cell r="DE144">
            <v>28188</v>
          </cell>
        </row>
        <row r="145">
          <cell r="DD145">
            <v>27584</v>
          </cell>
          <cell r="DE145">
            <v>56994</v>
          </cell>
        </row>
        <row r="146">
          <cell r="DD146">
            <v>36537</v>
          </cell>
          <cell r="DE146">
            <v>0</v>
          </cell>
        </row>
        <row r="147">
          <cell r="DD147">
            <v>118900</v>
          </cell>
          <cell r="DE147">
            <v>34600</v>
          </cell>
        </row>
        <row r="148">
          <cell r="DB148">
            <v>34593</v>
          </cell>
          <cell r="DD148">
            <v>0</v>
          </cell>
          <cell r="DE148">
            <v>0</v>
          </cell>
        </row>
        <row r="149">
          <cell r="DB149">
            <v>33058</v>
          </cell>
          <cell r="DD149">
            <v>0</v>
          </cell>
          <cell r="DE149">
            <v>0</v>
          </cell>
        </row>
        <row r="150">
          <cell r="DD150">
            <v>16000</v>
          </cell>
          <cell r="DE150">
            <v>0</v>
          </cell>
        </row>
        <row r="151">
          <cell r="DD151">
            <v>2404860</v>
          </cell>
          <cell r="DE151">
            <v>0</v>
          </cell>
        </row>
        <row r="152">
          <cell r="DD152">
            <v>580364</v>
          </cell>
          <cell r="DE152">
            <v>0</v>
          </cell>
        </row>
        <row r="153">
          <cell r="DD153">
            <v>1688342</v>
          </cell>
          <cell r="DE153">
            <v>0</v>
          </cell>
        </row>
        <row r="154">
          <cell r="DD154">
            <v>1179118</v>
          </cell>
          <cell r="DE154">
            <v>4591</v>
          </cell>
        </row>
        <row r="155">
          <cell r="DB155">
            <v>34036</v>
          </cell>
          <cell r="DD155">
            <v>0</v>
          </cell>
          <cell r="DE155">
            <v>0</v>
          </cell>
        </row>
        <row r="156">
          <cell r="DD156">
            <v>30933</v>
          </cell>
          <cell r="DE156">
            <v>3421</v>
          </cell>
        </row>
        <row r="157">
          <cell r="DD157">
            <v>25382</v>
          </cell>
          <cell r="DE157">
            <v>0</v>
          </cell>
        </row>
        <row r="158">
          <cell r="DC158">
            <v>989</v>
          </cell>
          <cell r="DD158">
            <v>46986</v>
          </cell>
          <cell r="DE158">
            <v>989</v>
          </cell>
        </row>
        <row r="159">
          <cell r="DB159">
            <v>690</v>
          </cell>
          <cell r="DD159">
            <v>12000</v>
          </cell>
          <cell r="DE159">
            <v>6900</v>
          </cell>
        </row>
        <row r="160">
          <cell r="DB160">
            <v>2378</v>
          </cell>
          <cell r="DD160">
            <v>0</v>
          </cell>
          <cell r="DE160">
            <v>0</v>
          </cell>
        </row>
        <row r="161">
          <cell r="DD161">
            <v>6911</v>
          </cell>
          <cell r="DE161">
            <v>766</v>
          </cell>
        </row>
        <row r="162">
          <cell r="DC162">
            <v>767</v>
          </cell>
          <cell r="DD162">
            <v>3470</v>
          </cell>
          <cell r="DE162">
            <v>767</v>
          </cell>
        </row>
        <row r="163">
          <cell r="DB163">
            <v>1800</v>
          </cell>
          <cell r="DD163">
            <v>6900</v>
          </cell>
          <cell r="DE163">
            <v>0</v>
          </cell>
        </row>
        <row r="164">
          <cell r="DB164">
            <v>312</v>
          </cell>
          <cell r="DD164">
            <v>22129</v>
          </cell>
          <cell r="DE164">
            <v>0</v>
          </cell>
        </row>
        <row r="165">
          <cell r="DB165">
            <v>19</v>
          </cell>
          <cell r="DC165">
            <v>113</v>
          </cell>
          <cell r="DD165">
            <v>3775</v>
          </cell>
          <cell r="DE165">
            <v>113</v>
          </cell>
        </row>
        <row r="166">
          <cell r="DB166">
            <v>900</v>
          </cell>
          <cell r="DC166">
            <v>4997</v>
          </cell>
          <cell r="DD166">
            <v>800</v>
          </cell>
          <cell r="DE166">
            <v>4997</v>
          </cell>
        </row>
        <row r="167">
          <cell r="DD167">
            <v>5239</v>
          </cell>
          <cell r="DE167">
            <v>0</v>
          </cell>
        </row>
        <row r="168">
          <cell r="DB168">
            <v>57</v>
          </cell>
          <cell r="DD168">
            <v>6278</v>
          </cell>
          <cell r="DE168">
            <v>0</v>
          </cell>
        </row>
        <row r="169">
          <cell r="DD169">
            <v>19000</v>
          </cell>
          <cell r="DE169">
            <v>3045</v>
          </cell>
        </row>
        <row r="170">
          <cell r="DD170">
            <v>25563</v>
          </cell>
          <cell r="DE170">
            <v>0</v>
          </cell>
        </row>
        <row r="171">
          <cell r="DD171">
            <v>3400</v>
          </cell>
          <cell r="DE171">
            <v>0</v>
          </cell>
        </row>
        <row r="172">
          <cell r="DD172">
            <v>42942</v>
          </cell>
          <cell r="DE172">
            <v>0</v>
          </cell>
        </row>
        <row r="173">
          <cell r="DD173">
            <v>2895</v>
          </cell>
          <cell r="DE173">
            <v>0</v>
          </cell>
        </row>
        <row r="174">
          <cell r="DD174">
            <v>19579</v>
          </cell>
          <cell r="DE174">
            <v>0</v>
          </cell>
        </row>
        <row r="175">
          <cell r="DB175">
            <v>1100</v>
          </cell>
          <cell r="DD175">
            <v>0</v>
          </cell>
          <cell r="DE175">
            <v>0</v>
          </cell>
        </row>
        <row r="176">
          <cell r="DD176">
            <v>533955</v>
          </cell>
          <cell r="DE176">
            <v>250141</v>
          </cell>
        </row>
        <row r="177">
          <cell r="DD177">
            <v>119160</v>
          </cell>
          <cell r="DE177">
            <v>0</v>
          </cell>
        </row>
        <row r="178">
          <cell r="DB178">
            <v>1430</v>
          </cell>
          <cell r="DD178">
            <v>16766</v>
          </cell>
          <cell r="DE178">
            <v>0</v>
          </cell>
        </row>
        <row r="179">
          <cell r="DD179">
            <v>49775</v>
          </cell>
          <cell r="DE179">
            <v>292625</v>
          </cell>
        </row>
        <row r="180">
          <cell r="DD180">
            <v>13402</v>
          </cell>
          <cell r="DE180">
            <v>0</v>
          </cell>
        </row>
        <row r="181">
          <cell r="DD181">
            <v>22976</v>
          </cell>
          <cell r="DE181">
            <v>0</v>
          </cell>
        </row>
        <row r="182">
          <cell r="DD182">
            <v>272684</v>
          </cell>
          <cell r="DE182">
            <v>0</v>
          </cell>
        </row>
        <row r="183">
          <cell r="DB183">
            <v>17593</v>
          </cell>
          <cell r="DD183">
            <v>51481</v>
          </cell>
          <cell r="DE183">
            <v>72703</v>
          </cell>
        </row>
        <row r="184">
          <cell r="DD184">
            <v>27966</v>
          </cell>
          <cell r="DE184">
            <v>0</v>
          </cell>
        </row>
        <row r="185">
          <cell r="DC185">
            <v>257</v>
          </cell>
          <cell r="DD185">
            <v>3912</v>
          </cell>
          <cell r="DE185">
            <v>257</v>
          </cell>
        </row>
        <row r="186">
          <cell r="DD186">
            <v>46730</v>
          </cell>
          <cell r="DE186">
            <v>0</v>
          </cell>
        </row>
        <row r="187">
          <cell r="DD187">
            <v>10324</v>
          </cell>
          <cell r="DE187">
            <v>1912</v>
          </cell>
        </row>
        <row r="188">
          <cell r="DD188">
            <v>5900</v>
          </cell>
          <cell r="DE188">
            <v>0</v>
          </cell>
        </row>
        <row r="189">
          <cell r="DD189">
            <v>15971</v>
          </cell>
          <cell r="DE189">
            <v>0</v>
          </cell>
        </row>
        <row r="190">
          <cell r="DD190">
            <v>19549</v>
          </cell>
          <cell r="DE190">
            <v>0</v>
          </cell>
        </row>
        <row r="191">
          <cell r="DB191">
            <v>3355</v>
          </cell>
          <cell r="DD191">
            <v>0</v>
          </cell>
          <cell r="DE191">
            <v>0</v>
          </cell>
        </row>
        <row r="192">
          <cell r="DD192">
            <v>15400</v>
          </cell>
          <cell r="DE192">
            <v>0</v>
          </cell>
        </row>
        <row r="193">
          <cell r="DD193">
            <v>3836</v>
          </cell>
          <cell r="DE193">
            <v>0</v>
          </cell>
        </row>
        <row r="194">
          <cell r="DB194">
            <v>709</v>
          </cell>
          <cell r="DD194">
            <v>45427</v>
          </cell>
          <cell r="DE194">
            <v>0</v>
          </cell>
        </row>
        <row r="195">
          <cell r="DB195">
            <v>5668</v>
          </cell>
          <cell r="DD195">
            <v>35362</v>
          </cell>
          <cell r="DE195">
            <v>0</v>
          </cell>
        </row>
        <row r="196">
          <cell r="DD196">
            <v>10050</v>
          </cell>
          <cell r="DE196">
            <v>0</v>
          </cell>
        </row>
        <row r="197">
          <cell r="DD197">
            <v>35000</v>
          </cell>
          <cell r="DE197">
            <v>0</v>
          </cell>
        </row>
        <row r="198">
          <cell r="DD198">
            <v>5500</v>
          </cell>
          <cell r="DE198">
            <v>0</v>
          </cell>
        </row>
        <row r="199">
          <cell r="DD199">
            <v>4895</v>
          </cell>
          <cell r="DE199">
            <v>0</v>
          </cell>
        </row>
        <row r="200">
          <cell r="DD200">
            <v>12257</v>
          </cell>
          <cell r="DE200">
            <v>0</v>
          </cell>
        </row>
        <row r="201">
          <cell r="DD201">
            <v>9900</v>
          </cell>
          <cell r="DE201">
            <v>0</v>
          </cell>
        </row>
        <row r="202">
          <cell r="DD202">
            <v>10050</v>
          </cell>
          <cell r="DE202">
            <v>0</v>
          </cell>
        </row>
        <row r="203">
          <cell r="DD203">
            <v>97651</v>
          </cell>
          <cell r="DE203">
            <v>0</v>
          </cell>
        </row>
        <row r="204">
          <cell r="DD204">
            <v>7100</v>
          </cell>
          <cell r="DE204">
            <v>0</v>
          </cell>
        </row>
        <row r="205">
          <cell r="DD205">
            <v>10031</v>
          </cell>
          <cell r="DE205">
            <v>0</v>
          </cell>
        </row>
        <row r="206">
          <cell r="DD206">
            <v>34330</v>
          </cell>
          <cell r="DE206">
            <v>0</v>
          </cell>
        </row>
        <row r="207">
          <cell r="DC207">
            <v>8864</v>
          </cell>
          <cell r="DD207">
            <v>5247</v>
          </cell>
          <cell r="DE207">
            <v>8904</v>
          </cell>
        </row>
        <row r="208">
          <cell r="DD208">
            <v>9600</v>
          </cell>
          <cell r="DE208">
            <v>0</v>
          </cell>
        </row>
        <row r="209">
          <cell r="DD209">
            <v>303579</v>
          </cell>
          <cell r="DE209">
            <v>56501</v>
          </cell>
        </row>
        <row r="210">
          <cell r="DD210">
            <v>56700</v>
          </cell>
          <cell r="DE210">
            <v>0</v>
          </cell>
        </row>
        <row r="211">
          <cell r="DC211">
            <v>3000</v>
          </cell>
          <cell r="DD211">
            <v>14300</v>
          </cell>
          <cell r="DE211">
            <v>3000</v>
          </cell>
        </row>
        <row r="212">
          <cell r="DB212">
            <v>12618</v>
          </cell>
          <cell r="DD212">
            <v>0</v>
          </cell>
          <cell r="DE212">
            <v>0</v>
          </cell>
        </row>
        <row r="213">
          <cell r="DB213">
            <v>1910</v>
          </cell>
          <cell r="DD213">
            <v>0</v>
          </cell>
          <cell r="DE213">
            <v>0</v>
          </cell>
        </row>
        <row r="214">
          <cell r="DD214">
            <v>2605</v>
          </cell>
          <cell r="DE214">
            <v>0</v>
          </cell>
        </row>
        <row r="215">
          <cell r="DD215">
            <v>438836</v>
          </cell>
          <cell r="DE215">
            <v>18079</v>
          </cell>
        </row>
        <row r="216">
          <cell r="DD216">
            <v>9387</v>
          </cell>
          <cell r="DE216">
            <v>0</v>
          </cell>
        </row>
        <row r="217">
          <cell r="DB217">
            <v>500</v>
          </cell>
          <cell r="DD217">
            <v>17300</v>
          </cell>
          <cell r="DE217">
            <v>0</v>
          </cell>
        </row>
        <row r="218">
          <cell r="DD218">
            <v>15649</v>
          </cell>
          <cell r="DE218">
            <v>0</v>
          </cell>
        </row>
        <row r="219">
          <cell r="DB219">
            <v>21804</v>
          </cell>
          <cell r="DD219">
            <v>14536</v>
          </cell>
          <cell r="DE219">
            <v>102</v>
          </cell>
        </row>
        <row r="220">
          <cell r="DD220">
            <v>6044</v>
          </cell>
          <cell r="DE220">
            <v>0</v>
          </cell>
        </row>
        <row r="221">
          <cell r="DB221">
            <v>199</v>
          </cell>
          <cell r="DD221">
            <v>2442</v>
          </cell>
          <cell r="DE221">
            <v>0</v>
          </cell>
        </row>
        <row r="222">
          <cell r="DD222">
            <v>68460</v>
          </cell>
          <cell r="DE222">
            <v>0</v>
          </cell>
        </row>
        <row r="223">
          <cell r="DB223">
            <v>327</v>
          </cell>
          <cell r="DD223">
            <v>342</v>
          </cell>
          <cell r="DE223">
            <v>0</v>
          </cell>
        </row>
        <row r="224">
          <cell r="DD224">
            <v>13494</v>
          </cell>
          <cell r="DE224">
            <v>0</v>
          </cell>
        </row>
        <row r="225">
          <cell r="DD225">
            <v>35239</v>
          </cell>
          <cell r="DE225">
            <v>412978</v>
          </cell>
        </row>
        <row r="226">
          <cell r="DD226">
            <v>2101220</v>
          </cell>
          <cell r="DE226">
            <v>0</v>
          </cell>
        </row>
        <row r="227">
          <cell r="DD227">
            <v>650980</v>
          </cell>
          <cell r="DE227">
            <v>4980</v>
          </cell>
        </row>
        <row r="228">
          <cell r="DD228">
            <v>148133</v>
          </cell>
          <cell r="DE228">
            <v>3231</v>
          </cell>
        </row>
        <row r="229">
          <cell r="DD229">
            <v>355793</v>
          </cell>
          <cell r="DE229">
            <v>0</v>
          </cell>
        </row>
        <row r="230">
          <cell r="DD230">
            <v>643807</v>
          </cell>
          <cell r="DE230">
            <v>0</v>
          </cell>
        </row>
        <row r="231">
          <cell r="DD231">
            <v>77488</v>
          </cell>
          <cell r="DE231">
            <v>0</v>
          </cell>
        </row>
        <row r="232">
          <cell r="DD232">
            <v>111839</v>
          </cell>
          <cell r="DE232">
            <v>4267</v>
          </cell>
        </row>
        <row r="233">
          <cell r="DD233">
            <v>266995</v>
          </cell>
          <cell r="DE233">
            <v>0</v>
          </cell>
        </row>
        <row r="234">
          <cell r="DD234">
            <v>9816</v>
          </cell>
          <cell r="DE234">
            <v>0</v>
          </cell>
        </row>
        <row r="235">
          <cell r="DD235">
            <v>218138</v>
          </cell>
          <cell r="DE235">
            <v>59330</v>
          </cell>
        </row>
        <row r="236">
          <cell r="DD236">
            <v>27826</v>
          </cell>
          <cell r="DE236">
            <v>0</v>
          </cell>
        </row>
        <row r="237">
          <cell r="DB237">
            <v>8454</v>
          </cell>
          <cell r="DD237">
            <v>0</v>
          </cell>
          <cell r="DE237">
            <v>0</v>
          </cell>
        </row>
        <row r="238">
          <cell r="DB238">
            <v>21967</v>
          </cell>
          <cell r="DD238">
            <v>0</v>
          </cell>
          <cell r="DE238">
            <v>0</v>
          </cell>
        </row>
        <row r="239">
          <cell r="DB239">
            <v>40827</v>
          </cell>
          <cell r="DD239">
            <v>0</v>
          </cell>
          <cell r="DE239">
            <v>0</v>
          </cell>
        </row>
        <row r="240">
          <cell r="DB240">
            <v>13820</v>
          </cell>
          <cell r="DD240">
            <v>0</v>
          </cell>
          <cell r="DE240">
            <v>0</v>
          </cell>
        </row>
        <row r="241">
          <cell r="DD241">
            <v>43826</v>
          </cell>
          <cell r="DE241">
            <v>6917</v>
          </cell>
        </row>
        <row r="242">
          <cell r="DD242">
            <v>21950</v>
          </cell>
          <cell r="DE242">
            <v>0</v>
          </cell>
        </row>
        <row r="243">
          <cell r="DB243">
            <v>56580</v>
          </cell>
          <cell r="DC243">
            <v>7735</v>
          </cell>
          <cell r="DD243">
            <v>728</v>
          </cell>
          <cell r="DE243">
            <v>7735</v>
          </cell>
        </row>
        <row r="244">
          <cell r="DC244">
            <v>12385</v>
          </cell>
          <cell r="DD244">
            <v>69607</v>
          </cell>
          <cell r="DE244">
            <v>12385</v>
          </cell>
        </row>
        <row r="245">
          <cell r="DD245">
            <v>43374</v>
          </cell>
          <cell r="DE245">
            <v>10843</v>
          </cell>
        </row>
        <row r="246">
          <cell r="DB246">
            <v>61841</v>
          </cell>
          <cell r="DD246">
            <v>0</v>
          </cell>
          <cell r="DE246">
            <v>0</v>
          </cell>
        </row>
        <row r="247">
          <cell r="DD247">
            <v>119324</v>
          </cell>
          <cell r="DE247">
            <v>0</v>
          </cell>
        </row>
        <row r="248">
          <cell r="DB248">
            <v>512</v>
          </cell>
          <cell r="DC248">
            <v>10</v>
          </cell>
          <cell r="DD248">
            <v>1320</v>
          </cell>
          <cell r="DE248">
            <v>10</v>
          </cell>
        </row>
        <row r="249">
          <cell r="DD249">
            <v>36158</v>
          </cell>
          <cell r="DE249">
            <v>0</v>
          </cell>
        </row>
        <row r="250">
          <cell r="DD250">
            <v>742257</v>
          </cell>
          <cell r="DE250">
            <v>0</v>
          </cell>
        </row>
        <row r="251">
          <cell r="DD251">
            <v>129759</v>
          </cell>
          <cell r="DE251">
            <v>0</v>
          </cell>
        </row>
        <row r="252">
          <cell r="DD252">
            <v>197848</v>
          </cell>
          <cell r="DE252">
            <v>0</v>
          </cell>
        </row>
        <row r="253">
          <cell r="DB253">
            <v>3200</v>
          </cell>
          <cell r="DD253">
            <v>0</v>
          </cell>
          <cell r="DE253">
            <v>0</v>
          </cell>
        </row>
        <row r="254">
          <cell r="DD254">
            <v>26297</v>
          </cell>
          <cell r="DE254">
            <v>0</v>
          </cell>
        </row>
        <row r="255">
          <cell r="DB255">
            <v>4600</v>
          </cell>
          <cell r="DD255">
            <v>211200</v>
          </cell>
          <cell r="DE255">
            <v>0</v>
          </cell>
        </row>
        <row r="256">
          <cell r="DD256">
            <v>81240</v>
          </cell>
          <cell r="DE256">
            <v>0</v>
          </cell>
        </row>
        <row r="257">
          <cell r="DB257">
            <v>127371</v>
          </cell>
          <cell r="DD257">
            <v>0</v>
          </cell>
          <cell r="DE257">
            <v>0</v>
          </cell>
        </row>
        <row r="258">
          <cell r="DD258">
            <v>1434</v>
          </cell>
          <cell r="DE258">
            <v>0</v>
          </cell>
        </row>
        <row r="259">
          <cell r="DD259">
            <v>631</v>
          </cell>
          <cell r="DE259">
            <v>785</v>
          </cell>
        </row>
        <row r="260">
          <cell r="DD260">
            <v>75059</v>
          </cell>
          <cell r="DE260">
            <v>0</v>
          </cell>
        </row>
        <row r="261">
          <cell r="DB261">
            <v>200</v>
          </cell>
          <cell r="DD261">
            <v>15027</v>
          </cell>
          <cell r="DE261">
            <v>0</v>
          </cell>
        </row>
        <row r="262">
          <cell r="DD262">
            <v>18000</v>
          </cell>
          <cell r="DE262">
            <v>0</v>
          </cell>
        </row>
        <row r="263">
          <cell r="DD263">
            <v>24130</v>
          </cell>
          <cell r="DE263">
            <v>0</v>
          </cell>
        </row>
        <row r="264">
          <cell r="DD264">
            <v>125345</v>
          </cell>
          <cell r="DE264">
            <v>0</v>
          </cell>
        </row>
        <row r="265">
          <cell r="DB265">
            <v>73781</v>
          </cell>
          <cell r="DD265">
            <v>83662</v>
          </cell>
          <cell r="DE265">
            <v>0</v>
          </cell>
        </row>
        <row r="266">
          <cell r="DD266">
            <v>1110270</v>
          </cell>
          <cell r="DE266">
            <v>0</v>
          </cell>
        </row>
        <row r="267">
          <cell r="DB267">
            <v>9407</v>
          </cell>
          <cell r="DD267">
            <v>0</v>
          </cell>
          <cell r="DE267">
            <v>0</v>
          </cell>
        </row>
        <row r="268">
          <cell r="DB268">
            <v>3000</v>
          </cell>
          <cell r="DD268">
            <v>0</v>
          </cell>
          <cell r="DE268">
            <v>0</v>
          </cell>
        </row>
        <row r="269">
          <cell r="DD269">
            <v>98362</v>
          </cell>
          <cell r="DE269">
            <v>0</v>
          </cell>
        </row>
        <row r="270">
          <cell r="DD270">
            <v>30176</v>
          </cell>
          <cell r="DE270">
            <v>0</v>
          </cell>
        </row>
        <row r="271">
          <cell r="DD271">
            <v>24921</v>
          </cell>
          <cell r="DE271">
            <v>0</v>
          </cell>
        </row>
        <row r="272">
          <cell r="DD272">
            <v>141621</v>
          </cell>
          <cell r="DE272">
            <v>0</v>
          </cell>
        </row>
        <row r="273">
          <cell r="DD273">
            <v>213385</v>
          </cell>
          <cell r="DE273">
            <v>0</v>
          </cell>
        </row>
        <row r="274">
          <cell r="DD274">
            <v>44670</v>
          </cell>
          <cell r="DE274">
            <v>0</v>
          </cell>
        </row>
        <row r="275">
          <cell r="DD275">
            <v>42271</v>
          </cell>
          <cell r="DE275">
            <v>0</v>
          </cell>
        </row>
        <row r="276">
          <cell r="DD276">
            <v>73229</v>
          </cell>
          <cell r="DE276">
            <v>55</v>
          </cell>
        </row>
        <row r="277">
          <cell r="DB277">
            <v>2289</v>
          </cell>
          <cell r="DD277">
            <v>41373</v>
          </cell>
          <cell r="DE277">
            <v>11282</v>
          </cell>
        </row>
        <row r="278">
          <cell r="DD278">
            <v>203931</v>
          </cell>
          <cell r="DE278">
            <v>35711</v>
          </cell>
        </row>
        <row r="279">
          <cell r="DD279">
            <v>12477</v>
          </cell>
          <cell r="DE279">
            <v>0</v>
          </cell>
        </row>
        <row r="280">
          <cell r="DD280">
            <v>280065</v>
          </cell>
          <cell r="DE280">
            <v>0</v>
          </cell>
        </row>
        <row r="281">
          <cell r="DD281">
            <v>5554</v>
          </cell>
          <cell r="DE281">
            <v>2431</v>
          </cell>
        </row>
        <row r="282">
          <cell r="DD282">
            <v>240225</v>
          </cell>
          <cell r="DE282">
            <v>0</v>
          </cell>
        </row>
        <row r="283">
          <cell r="DD283">
            <v>18861</v>
          </cell>
          <cell r="DE283">
            <v>0</v>
          </cell>
        </row>
        <row r="284">
          <cell r="DD284">
            <v>394790</v>
          </cell>
          <cell r="DE284">
            <v>737</v>
          </cell>
        </row>
        <row r="285">
          <cell r="DD285">
            <v>5157</v>
          </cell>
          <cell r="DE285">
            <v>0</v>
          </cell>
        </row>
        <row r="286">
          <cell r="DD286">
            <v>5920</v>
          </cell>
          <cell r="DE286">
            <v>0</v>
          </cell>
        </row>
        <row r="287">
          <cell r="DD287">
            <v>3713</v>
          </cell>
          <cell r="DE287">
            <v>0</v>
          </cell>
        </row>
        <row r="288">
          <cell r="DD288">
            <v>231283</v>
          </cell>
          <cell r="DE288">
            <v>0</v>
          </cell>
        </row>
        <row r="289">
          <cell r="DD289">
            <v>47137</v>
          </cell>
          <cell r="DE289">
            <v>0</v>
          </cell>
        </row>
        <row r="290">
          <cell r="DD290">
            <v>265869</v>
          </cell>
          <cell r="DE290">
            <v>0</v>
          </cell>
        </row>
        <row r="291">
          <cell r="DB291">
            <v>7073</v>
          </cell>
          <cell r="DD291">
            <v>0</v>
          </cell>
          <cell r="DE291">
            <v>0</v>
          </cell>
        </row>
        <row r="292">
          <cell r="DD292">
            <v>8324</v>
          </cell>
          <cell r="DE292">
            <v>0</v>
          </cell>
        </row>
        <row r="293">
          <cell r="DB293">
            <v>15641</v>
          </cell>
          <cell r="DD293">
            <v>0</v>
          </cell>
          <cell r="DE293">
            <v>0</v>
          </cell>
        </row>
        <row r="294">
          <cell r="DD294">
            <v>71500</v>
          </cell>
          <cell r="DE294">
            <v>0</v>
          </cell>
        </row>
        <row r="295">
          <cell r="DD295">
            <v>25634</v>
          </cell>
          <cell r="DE295">
            <v>0</v>
          </cell>
        </row>
        <row r="296">
          <cell r="DD296">
            <v>17193</v>
          </cell>
          <cell r="DE296">
            <v>0</v>
          </cell>
        </row>
        <row r="297">
          <cell r="DB297">
            <v>64577</v>
          </cell>
          <cell r="DD297">
            <v>0</v>
          </cell>
          <cell r="DE297">
            <v>0</v>
          </cell>
        </row>
        <row r="298">
          <cell r="DD298">
            <v>18496</v>
          </cell>
          <cell r="DE298">
            <v>0</v>
          </cell>
        </row>
        <row r="299">
          <cell r="DB299">
            <v>143885</v>
          </cell>
          <cell r="DD299">
            <v>1338761</v>
          </cell>
          <cell r="DE299">
            <v>172793</v>
          </cell>
        </row>
        <row r="300">
          <cell r="DD300">
            <v>1300</v>
          </cell>
          <cell r="DE300">
            <v>0</v>
          </cell>
        </row>
        <row r="301">
          <cell r="DB301">
            <v>6000</v>
          </cell>
          <cell r="DD301">
            <v>0</v>
          </cell>
          <cell r="DE301">
            <v>0</v>
          </cell>
        </row>
        <row r="302">
          <cell r="DD302">
            <v>14699</v>
          </cell>
          <cell r="DE302">
            <v>3500</v>
          </cell>
        </row>
        <row r="303">
          <cell r="DD303">
            <v>2000</v>
          </cell>
          <cell r="DE303">
            <v>0</v>
          </cell>
        </row>
        <row r="304">
          <cell r="DD304">
            <v>21978</v>
          </cell>
          <cell r="DE304">
            <v>190982</v>
          </cell>
        </row>
        <row r="305">
          <cell r="DD305">
            <v>73912</v>
          </cell>
          <cell r="DE305">
            <v>0</v>
          </cell>
        </row>
        <row r="306">
          <cell r="DB306">
            <v>1700</v>
          </cell>
          <cell r="DD306">
            <v>2700</v>
          </cell>
          <cell r="DE306">
            <v>0</v>
          </cell>
        </row>
        <row r="307">
          <cell r="DB307">
            <v>96</v>
          </cell>
          <cell r="DD307">
            <v>3501</v>
          </cell>
          <cell r="DE307">
            <v>1100</v>
          </cell>
        </row>
        <row r="308">
          <cell r="DB308">
            <v>6200</v>
          </cell>
          <cell r="DD308">
            <v>0</v>
          </cell>
          <cell r="DE308">
            <v>0</v>
          </cell>
        </row>
        <row r="309">
          <cell r="DD309">
            <v>4888</v>
          </cell>
          <cell r="DE309">
            <v>0</v>
          </cell>
        </row>
        <row r="310">
          <cell r="DB310">
            <v>9000</v>
          </cell>
          <cell r="DD310">
            <v>80500</v>
          </cell>
          <cell r="DE310">
            <v>0</v>
          </cell>
        </row>
        <row r="311">
          <cell r="DB311">
            <v>3150</v>
          </cell>
          <cell r="DD311">
            <v>0</v>
          </cell>
          <cell r="DE311">
            <v>0</v>
          </cell>
        </row>
        <row r="312">
          <cell r="DD312">
            <v>21327</v>
          </cell>
          <cell r="DE312">
            <v>0</v>
          </cell>
        </row>
        <row r="313">
          <cell r="DB313">
            <v>87</v>
          </cell>
          <cell r="DC313">
            <v>7820</v>
          </cell>
          <cell r="DD313">
            <v>61352</v>
          </cell>
          <cell r="DE313">
            <v>8012</v>
          </cell>
        </row>
        <row r="314">
          <cell r="DD314">
            <v>165555</v>
          </cell>
          <cell r="DE314">
            <v>317</v>
          </cell>
        </row>
        <row r="315">
          <cell r="DD315">
            <v>2060</v>
          </cell>
          <cell r="DE315">
            <v>0</v>
          </cell>
        </row>
        <row r="316">
          <cell r="DD316">
            <v>5000</v>
          </cell>
          <cell r="DE316">
            <v>0</v>
          </cell>
        </row>
        <row r="317">
          <cell r="DB317">
            <v>1162</v>
          </cell>
          <cell r="DC317">
            <v>94</v>
          </cell>
          <cell r="DD317">
            <v>4559</v>
          </cell>
          <cell r="DE317">
            <v>94</v>
          </cell>
        </row>
        <row r="318">
          <cell r="DD318">
            <v>20900</v>
          </cell>
          <cell r="DE318">
            <v>0</v>
          </cell>
        </row>
        <row r="319">
          <cell r="DD319">
            <v>3172</v>
          </cell>
          <cell r="DE319">
            <v>0</v>
          </cell>
        </row>
        <row r="320">
          <cell r="DD320">
            <v>936</v>
          </cell>
          <cell r="DE320">
            <v>0</v>
          </cell>
        </row>
        <row r="321">
          <cell r="DD321">
            <v>47889</v>
          </cell>
          <cell r="DE321">
            <v>1910</v>
          </cell>
        </row>
        <row r="322">
          <cell r="DD322">
            <v>51861</v>
          </cell>
          <cell r="DE322">
            <v>0</v>
          </cell>
        </row>
        <row r="323">
          <cell r="DD323">
            <v>42820</v>
          </cell>
          <cell r="DE323">
            <v>0</v>
          </cell>
        </row>
        <row r="324">
          <cell r="DD324">
            <v>706355</v>
          </cell>
          <cell r="DE324">
            <v>0</v>
          </cell>
        </row>
        <row r="325">
          <cell r="DB325">
            <v>2871</v>
          </cell>
          <cell r="DD325">
            <v>102236</v>
          </cell>
          <cell r="DE325">
            <v>0</v>
          </cell>
        </row>
        <row r="326">
          <cell r="DD326">
            <v>24500</v>
          </cell>
          <cell r="DE326">
            <v>0</v>
          </cell>
        </row>
        <row r="327">
          <cell r="DB327">
            <v>25949</v>
          </cell>
          <cell r="DD327">
            <v>0</v>
          </cell>
          <cell r="DE327">
            <v>9</v>
          </cell>
        </row>
        <row r="328">
          <cell r="DB328">
            <v>21299</v>
          </cell>
          <cell r="DD328">
            <v>31948</v>
          </cell>
          <cell r="DE328">
            <v>0</v>
          </cell>
        </row>
        <row r="329">
          <cell r="DD329">
            <v>85202</v>
          </cell>
          <cell r="DE329">
            <v>0</v>
          </cell>
        </row>
        <row r="330">
          <cell r="DD330">
            <v>22942</v>
          </cell>
          <cell r="DE330">
            <v>0</v>
          </cell>
        </row>
        <row r="331">
          <cell r="DB331">
            <v>6952</v>
          </cell>
          <cell r="DC331">
            <v>2455</v>
          </cell>
          <cell r="DD331">
            <v>42967</v>
          </cell>
          <cell r="DE331">
            <v>13364</v>
          </cell>
        </row>
        <row r="332">
          <cell r="DD332">
            <v>2327</v>
          </cell>
          <cell r="DE332">
            <v>220</v>
          </cell>
        </row>
        <row r="333">
          <cell r="DD333">
            <v>47354</v>
          </cell>
          <cell r="DE333">
            <v>16984</v>
          </cell>
        </row>
        <row r="334">
          <cell r="DD334">
            <v>9672</v>
          </cell>
          <cell r="DE334">
            <v>0</v>
          </cell>
        </row>
        <row r="335">
          <cell r="DB335">
            <v>35940</v>
          </cell>
          <cell r="DD335">
            <v>0</v>
          </cell>
          <cell r="DE335">
            <v>0</v>
          </cell>
        </row>
        <row r="336">
          <cell r="DD336">
            <v>37131</v>
          </cell>
          <cell r="DE336">
            <v>0</v>
          </cell>
        </row>
        <row r="337">
          <cell r="DB337">
            <v>7352</v>
          </cell>
          <cell r="DD337">
            <v>0</v>
          </cell>
          <cell r="DE337">
            <v>0</v>
          </cell>
        </row>
        <row r="338">
          <cell r="DB338">
            <v>44000</v>
          </cell>
          <cell r="DD338">
            <v>0</v>
          </cell>
          <cell r="DE338">
            <v>0</v>
          </cell>
        </row>
        <row r="339">
          <cell r="DD339">
            <v>3616</v>
          </cell>
          <cell r="DE339">
            <v>4307</v>
          </cell>
        </row>
        <row r="340">
          <cell r="DB340">
            <v>9609</v>
          </cell>
          <cell r="DD340">
            <v>0</v>
          </cell>
          <cell r="DE340">
            <v>0</v>
          </cell>
        </row>
        <row r="341">
          <cell r="DD341">
            <v>860</v>
          </cell>
          <cell r="DE341">
            <v>20000</v>
          </cell>
        </row>
        <row r="342">
          <cell r="DD342">
            <v>12200</v>
          </cell>
          <cell r="DE342">
            <v>0</v>
          </cell>
        </row>
        <row r="343">
          <cell r="DD343">
            <v>4000</v>
          </cell>
          <cell r="DE343">
            <v>0</v>
          </cell>
        </row>
        <row r="344">
          <cell r="DB344">
            <v>5279</v>
          </cell>
          <cell r="DD344">
            <v>0</v>
          </cell>
          <cell r="DE344">
            <v>0</v>
          </cell>
        </row>
        <row r="345">
          <cell r="DD345">
            <v>3150</v>
          </cell>
          <cell r="DE345">
            <v>0</v>
          </cell>
        </row>
        <row r="346">
          <cell r="DB346">
            <v>1480</v>
          </cell>
          <cell r="DD346">
            <v>3530</v>
          </cell>
          <cell r="DE346">
            <v>0</v>
          </cell>
        </row>
        <row r="347">
          <cell r="DD347">
            <v>48400</v>
          </cell>
          <cell r="DE347">
            <v>0</v>
          </cell>
        </row>
        <row r="348">
          <cell r="DB348">
            <v>1530</v>
          </cell>
          <cell r="DD348">
            <v>0</v>
          </cell>
          <cell r="DE348">
            <v>0</v>
          </cell>
        </row>
        <row r="349">
          <cell r="DD349">
            <v>27616</v>
          </cell>
          <cell r="DE349">
            <v>0</v>
          </cell>
        </row>
        <row r="350">
          <cell r="DD350">
            <v>11812</v>
          </cell>
          <cell r="DE350">
            <v>0</v>
          </cell>
        </row>
        <row r="351">
          <cell r="DD351">
            <v>1200</v>
          </cell>
          <cell r="DE351">
            <v>0</v>
          </cell>
        </row>
        <row r="352">
          <cell r="DB352">
            <v>64136</v>
          </cell>
          <cell r="DD352">
            <v>0</v>
          </cell>
          <cell r="DE352">
            <v>19712</v>
          </cell>
        </row>
        <row r="353">
          <cell r="DB353">
            <v>733</v>
          </cell>
          <cell r="DC353">
            <v>445</v>
          </cell>
          <cell r="DD353">
            <v>22271</v>
          </cell>
          <cell r="DE353">
            <v>1569</v>
          </cell>
        </row>
        <row r="354">
          <cell r="DB354">
            <v>382648</v>
          </cell>
          <cell r="DD354">
            <v>0</v>
          </cell>
          <cell r="DE354">
            <v>528908</v>
          </cell>
        </row>
        <row r="355">
          <cell r="DD355">
            <v>135363</v>
          </cell>
          <cell r="DE355">
            <v>0</v>
          </cell>
        </row>
        <row r="356">
          <cell r="DB356">
            <v>3200</v>
          </cell>
          <cell r="DD356">
            <v>30916</v>
          </cell>
          <cell r="DE356">
            <v>1242</v>
          </cell>
        </row>
        <row r="357">
          <cell r="DD357">
            <v>42440</v>
          </cell>
          <cell r="DE357">
            <v>0</v>
          </cell>
        </row>
        <row r="358">
          <cell r="DB358">
            <v>38195</v>
          </cell>
          <cell r="DD358">
            <v>0</v>
          </cell>
          <cell r="DE358">
            <v>0</v>
          </cell>
        </row>
        <row r="359">
          <cell r="DD359">
            <v>17171</v>
          </cell>
          <cell r="DE359">
            <v>0</v>
          </cell>
        </row>
        <row r="360">
          <cell r="DD360">
            <v>19917</v>
          </cell>
          <cell r="DE360">
            <v>0</v>
          </cell>
        </row>
        <row r="361">
          <cell r="DB361">
            <v>3493</v>
          </cell>
          <cell r="DD361">
            <v>0</v>
          </cell>
          <cell r="DE361">
            <v>0</v>
          </cell>
        </row>
        <row r="362">
          <cell r="DB362">
            <v>2266</v>
          </cell>
          <cell r="DD362">
            <v>31871</v>
          </cell>
          <cell r="DE362">
            <v>0</v>
          </cell>
        </row>
        <row r="363">
          <cell r="DB363">
            <v>3850</v>
          </cell>
          <cell r="DD363">
            <v>45095</v>
          </cell>
          <cell r="DE363">
            <v>0</v>
          </cell>
        </row>
        <row r="364">
          <cell r="DD364">
            <v>6977</v>
          </cell>
          <cell r="DE364">
            <v>0</v>
          </cell>
        </row>
        <row r="365">
          <cell r="DD365">
            <v>8743</v>
          </cell>
          <cell r="DE365">
            <v>0</v>
          </cell>
        </row>
        <row r="366">
          <cell r="DB366">
            <v>4100</v>
          </cell>
          <cell r="DD366">
            <v>0</v>
          </cell>
          <cell r="DE366">
            <v>0</v>
          </cell>
        </row>
        <row r="367">
          <cell r="DD367">
            <v>1484</v>
          </cell>
          <cell r="DE367">
            <v>15</v>
          </cell>
        </row>
        <row r="368">
          <cell r="DB368">
            <v>4800</v>
          </cell>
          <cell r="DD368">
            <v>0</v>
          </cell>
          <cell r="DE368">
            <v>0</v>
          </cell>
        </row>
        <row r="369">
          <cell r="DD369">
            <v>3230</v>
          </cell>
          <cell r="DE369">
            <v>0</v>
          </cell>
        </row>
        <row r="370">
          <cell r="DB370">
            <v>16259</v>
          </cell>
          <cell r="DD370">
            <v>23132</v>
          </cell>
          <cell r="DE370">
            <v>0</v>
          </cell>
        </row>
        <row r="371">
          <cell r="DD371">
            <v>3000</v>
          </cell>
          <cell r="DE371">
            <v>0</v>
          </cell>
        </row>
        <row r="372">
          <cell r="DD372">
            <v>93492</v>
          </cell>
          <cell r="DE372">
            <v>0</v>
          </cell>
        </row>
        <row r="373">
          <cell r="DB373">
            <v>16828</v>
          </cell>
          <cell r="DD373">
            <v>0</v>
          </cell>
          <cell r="DE373">
            <v>0</v>
          </cell>
        </row>
        <row r="374">
          <cell r="DD374">
            <v>51595</v>
          </cell>
          <cell r="DE374">
            <v>0</v>
          </cell>
        </row>
        <row r="375">
          <cell r="DD375">
            <v>17524</v>
          </cell>
          <cell r="DE375">
            <v>11579</v>
          </cell>
        </row>
        <row r="376">
          <cell r="DB376">
            <v>98865</v>
          </cell>
          <cell r="DD376">
            <v>29733</v>
          </cell>
          <cell r="DE376">
            <v>0</v>
          </cell>
        </row>
        <row r="377">
          <cell r="DB377">
            <v>22364</v>
          </cell>
          <cell r="DD377">
            <v>0</v>
          </cell>
          <cell r="DE377">
            <v>0</v>
          </cell>
        </row>
        <row r="378">
          <cell r="DB378">
            <v>4141</v>
          </cell>
          <cell r="DD378">
            <v>0</v>
          </cell>
          <cell r="DE378">
            <v>0</v>
          </cell>
        </row>
        <row r="379">
          <cell r="DD379">
            <v>3693</v>
          </cell>
          <cell r="DE379">
            <v>923</v>
          </cell>
        </row>
        <row r="380">
          <cell r="DB380">
            <v>13132</v>
          </cell>
          <cell r="DD380">
            <v>0</v>
          </cell>
          <cell r="DE380">
            <v>0</v>
          </cell>
        </row>
      </sheetData>
      <sheetData sheetId="4"/>
      <sheetData sheetId="5" refreshError="1">
        <row r="22">
          <cell r="A22">
            <v>1</v>
          </cell>
          <cell r="B22" t="str">
            <v>中心街・売市</v>
          </cell>
        </row>
        <row r="23">
          <cell r="A23">
            <v>2</v>
          </cell>
          <cell r="B23" t="str">
            <v>城下・沼館</v>
          </cell>
        </row>
        <row r="24">
          <cell r="A24">
            <v>3</v>
          </cell>
          <cell r="B24" t="str">
            <v>小中野・江陽</v>
          </cell>
        </row>
        <row r="25">
          <cell r="A25">
            <v>4</v>
          </cell>
          <cell r="B25" t="str">
            <v>柏崎・類家</v>
          </cell>
        </row>
        <row r="26">
          <cell r="A26">
            <v>5</v>
          </cell>
          <cell r="B26" t="str">
            <v>吹上・中居林</v>
          </cell>
        </row>
        <row r="27">
          <cell r="A27">
            <v>6</v>
          </cell>
          <cell r="B27" t="str">
            <v>長者・糠塚</v>
          </cell>
        </row>
        <row r="28">
          <cell r="A28">
            <v>7</v>
          </cell>
          <cell r="B28" t="str">
            <v>湊</v>
          </cell>
        </row>
        <row r="29">
          <cell r="A29">
            <v>8</v>
          </cell>
          <cell r="B29" t="str">
            <v>白銀</v>
          </cell>
        </row>
        <row r="30">
          <cell r="A30">
            <v>9</v>
          </cell>
          <cell r="B30" t="str">
            <v>鮫</v>
          </cell>
        </row>
        <row r="31">
          <cell r="A31">
            <v>10</v>
          </cell>
          <cell r="B31" t="str">
            <v>根城</v>
          </cell>
        </row>
        <row r="32">
          <cell r="A32">
            <v>11</v>
          </cell>
          <cell r="B32" t="str">
            <v>是川</v>
          </cell>
        </row>
        <row r="33">
          <cell r="A33">
            <v>12</v>
          </cell>
          <cell r="B33" t="str">
            <v>上長</v>
          </cell>
        </row>
        <row r="34">
          <cell r="A34">
            <v>13</v>
          </cell>
          <cell r="B34" t="str">
            <v>市川</v>
          </cell>
        </row>
        <row r="35">
          <cell r="A35">
            <v>14</v>
          </cell>
          <cell r="B35" t="str">
            <v>館</v>
          </cell>
        </row>
        <row r="36">
          <cell r="A36">
            <v>15</v>
          </cell>
          <cell r="B36" t="str">
            <v>豊崎</v>
          </cell>
        </row>
        <row r="37">
          <cell r="A37">
            <v>16</v>
          </cell>
          <cell r="B37" t="str">
            <v>大館</v>
          </cell>
        </row>
        <row r="38">
          <cell r="A38">
            <v>17</v>
          </cell>
          <cell r="B38" t="str">
            <v>下長</v>
          </cell>
        </row>
        <row r="39">
          <cell r="A39">
            <v>18</v>
          </cell>
          <cell r="B39" t="str">
            <v>南郷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比と縦幅"/>
      <sheetName val="グラフ用整理data"/>
      <sheetName val="抽出data"/>
      <sheetName val="中分類集計"/>
      <sheetName val="加工用_フィルター"/>
      <sheetName val="INDEX"/>
      <sheetName val="1100"/>
      <sheetName val="1200"/>
      <sheetName val="2000"/>
      <sheetName val="2100"/>
      <sheetName val="3100"/>
      <sheetName val="datasheet"/>
    </sheetNames>
    <sheetDataSet>
      <sheetData sheetId="0"/>
      <sheetData sheetId="1"/>
      <sheetData sheetId="2"/>
      <sheetData sheetId="3" refreshError="1"/>
      <sheetData sheetId="4">
        <row r="3">
          <cell r="A3">
            <v>0</v>
          </cell>
          <cell r="C3">
            <v>0</v>
          </cell>
          <cell r="E3">
            <v>258543</v>
          </cell>
          <cell r="F3">
            <v>8225442</v>
          </cell>
          <cell r="G3">
            <v>36236436</v>
          </cell>
          <cell r="I3">
            <v>314834621</v>
          </cell>
        </row>
        <row r="4">
          <cell r="A4">
            <v>0</v>
          </cell>
          <cell r="C4">
            <v>2</v>
          </cell>
          <cell r="E4">
            <v>1743</v>
          </cell>
          <cell r="F4">
            <v>60764</v>
          </cell>
          <cell r="G4">
            <v>178186</v>
          </cell>
          <cell r="I4">
            <v>1623612</v>
          </cell>
        </row>
        <row r="5">
          <cell r="A5">
            <v>0</v>
          </cell>
          <cell r="C5">
            <v>3</v>
          </cell>
          <cell r="E5">
            <v>2668</v>
          </cell>
          <cell r="F5">
            <v>101334</v>
          </cell>
          <cell r="G5">
            <v>333296</v>
          </cell>
          <cell r="I5">
            <v>2474696</v>
          </cell>
        </row>
        <row r="6">
          <cell r="A6">
            <v>0</v>
          </cell>
          <cell r="C6">
            <v>4</v>
          </cell>
          <cell r="E6">
            <v>3433</v>
          </cell>
          <cell r="F6">
            <v>126006</v>
          </cell>
          <cell r="G6">
            <v>463021</v>
          </cell>
          <cell r="I6">
            <v>3818410</v>
          </cell>
        </row>
        <row r="7">
          <cell r="A7">
            <v>0</v>
          </cell>
          <cell r="C7">
            <v>5</v>
          </cell>
          <cell r="E7">
            <v>2346</v>
          </cell>
          <cell r="F7">
            <v>76384</v>
          </cell>
          <cell r="G7">
            <v>237404</v>
          </cell>
          <cell r="I7">
            <v>1585560</v>
          </cell>
        </row>
        <row r="8">
          <cell r="A8">
            <v>0</v>
          </cell>
          <cell r="C8">
            <v>6</v>
          </cell>
          <cell r="E8">
            <v>3283</v>
          </cell>
          <cell r="F8">
            <v>114949</v>
          </cell>
          <cell r="G8">
            <v>399731</v>
          </cell>
          <cell r="I8">
            <v>3021169</v>
          </cell>
        </row>
        <row r="9">
          <cell r="A9">
            <v>0</v>
          </cell>
          <cell r="C9">
            <v>7</v>
          </cell>
          <cell r="E9">
            <v>4870</v>
          </cell>
          <cell r="F9">
            <v>185391</v>
          </cell>
          <cell r="G9">
            <v>732632</v>
          </cell>
          <cell r="I9">
            <v>5914656</v>
          </cell>
        </row>
        <row r="10">
          <cell r="A10">
            <v>9</v>
          </cell>
          <cell r="C10">
            <v>0</v>
          </cell>
          <cell r="E10">
            <v>32352</v>
          </cell>
          <cell r="F10">
            <v>1093080</v>
          </cell>
          <cell r="G10">
            <v>2986147</v>
          </cell>
          <cell r="I10">
            <v>22673228</v>
          </cell>
        </row>
        <row r="11">
          <cell r="A11">
            <v>9</v>
          </cell>
          <cell r="C11">
            <v>2</v>
          </cell>
          <cell r="E11">
            <v>449</v>
          </cell>
          <cell r="F11">
            <v>16120</v>
          </cell>
          <cell r="G11">
            <v>36083</v>
          </cell>
          <cell r="I11">
            <v>267731</v>
          </cell>
        </row>
        <row r="12">
          <cell r="A12">
            <v>9</v>
          </cell>
          <cell r="C12">
            <v>3</v>
          </cell>
          <cell r="E12">
            <v>606</v>
          </cell>
          <cell r="F12">
            <v>21451</v>
          </cell>
          <cell r="G12">
            <v>46628</v>
          </cell>
          <cell r="I12">
            <v>327037</v>
          </cell>
        </row>
        <row r="13">
          <cell r="A13">
            <v>9</v>
          </cell>
          <cell r="C13">
            <v>4</v>
          </cell>
          <cell r="E13">
            <v>884</v>
          </cell>
          <cell r="F13">
            <v>30169</v>
          </cell>
          <cell r="G13">
            <v>76972</v>
          </cell>
          <cell r="I13">
            <v>588572</v>
          </cell>
        </row>
        <row r="14">
          <cell r="A14">
            <v>9</v>
          </cell>
          <cell r="C14">
            <v>5</v>
          </cell>
          <cell r="E14">
            <v>428</v>
          </cell>
          <cell r="F14">
            <v>8305</v>
          </cell>
          <cell r="G14">
            <v>18336</v>
          </cell>
          <cell r="I14">
            <v>91825</v>
          </cell>
        </row>
        <row r="15">
          <cell r="A15">
            <v>9</v>
          </cell>
          <cell r="C15">
            <v>6</v>
          </cell>
          <cell r="E15">
            <v>544</v>
          </cell>
          <cell r="F15">
            <v>16201</v>
          </cell>
          <cell r="G15">
            <v>42122</v>
          </cell>
          <cell r="I15">
            <v>277370</v>
          </cell>
        </row>
        <row r="16">
          <cell r="A16">
            <v>9</v>
          </cell>
          <cell r="C16">
            <v>7</v>
          </cell>
          <cell r="E16">
            <v>643</v>
          </cell>
          <cell r="F16">
            <v>16390</v>
          </cell>
          <cell r="G16">
            <v>40235</v>
          </cell>
          <cell r="I16">
            <v>263202</v>
          </cell>
        </row>
        <row r="17">
          <cell r="A17">
            <v>10</v>
          </cell>
          <cell r="C17">
            <v>0</v>
          </cell>
          <cell r="E17">
            <v>4576</v>
          </cell>
          <cell r="F17">
            <v>102594</v>
          </cell>
          <cell r="G17">
            <v>444291</v>
          </cell>
          <cell r="I17">
            <v>9596711</v>
          </cell>
        </row>
        <row r="18">
          <cell r="A18">
            <v>10</v>
          </cell>
          <cell r="C18">
            <v>2</v>
          </cell>
          <cell r="E18">
            <v>75</v>
          </cell>
          <cell r="F18">
            <v>1217</v>
          </cell>
          <cell r="G18">
            <v>4197</v>
          </cell>
          <cell r="I18">
            <v>71005</v>
          </cell>
        </row>
        <row r="19">
          <cell r="A19">
            <v>10</v>
          </cell>
          <cell r="C19">
            <v>3</v>
          </cell>
          <cell r="E19">
            <v>64</v>
          </cell>
          <cell r="F19">
            <v>1040</v>
          </cell>
          <cell r="G19">
            <v>4896</v>
          </cell>
          <cell r="I19">
            <v>138426</v>
          </cell>
        </row>
        <row r="20">
          <cell r="A20">
            <v>10</v>
          </cell>
          <cell r="C20">
            <v>4</v>
          </cell>
          <cell r="E20">
            <v>84</v>
          </cell>
          <cell r="F20">
            <v>1822</v>
          </cell>
          <cell r="G20">
            <v>9071</v>
          </cell>
          <cell r="I20">
            <v>157102</v>
          </cell>
        </row>
        <row r="21">
          <cell r="A21">
            <v>10</v>
          </cell>
          <cell r="C21">
            <v>5</v>
          </cell>
          <cell r="E21">
            <v>56</v>
          </cell>
          <cell r="F21">
            <v>1230</v>
          </cell>
          <cell r="G21">
            <v>4350</v>
          </cell>
          <cell r="I21">
            <v>26620</v>
          </cell>
        </row>
        <row r="22">
          <cell r="A22">
            <v>10</v>
          </cell>
          <cell r="C22">
            <v>6</v>
          </cell>
          <cell r="E22">
            <v>83</v>
          </cell>
          <cell r="F22">
            <v>1676</v>
          </cell>
          <cell r="G22">
            <v>6146</v>
          </cell>
          <cell r="I22">
            <v>49733</v>
          </cell>
        </row>
        <row r="23">
          <cell r="A23">
            <v>10</v>
          </cell>
          <cell r="C23">
            <v>7</v>
          </cell>
          <cell r="E23">
            <v>99</v>
          </cell>
          <cell r="F23">
            <v>1941</v>
          </cell>
          <cell r="G23">
            <v>8700</v>
          </cell>
          <cell r="I23">
            <v>472666</v>
          </cell>
        </row>
        <row r="24">
          <cell r="A24">
            <v>11</v>
          </cell>
          <cell r="C24">
            <v>0</v>
          </cell>
          <cell r="E24">
            <v>7258</v>
          </cell>
          <cell r="F24">
            <v>129633</v>
          </cell>
          <cell r="G24">
            <v>440018</v>
          </cell>
          <cell r="I24">
            <v>2181498</v>
          </cell>
        </row>
        <row r="25">
          <cell r="A25">
            <v>11</v>
          </cell>
          <cell r="C25">
            <v>2</v>
          </cell>
          <cell r="E25">
            <v>3</v>
          </cell>
          <cell r="F25">
            <v>60</v>
          </cell>
          <cell r="G25">
            <v>119</v>
          </cell>
          <cell r="I25">
            <v>160</v>
          </cell>
        </row>
        <row r="26">
          <cell r="A26">
            <v>11</v>
          </cell>
          <cell r="C26">
            <v>3</v>
          </cell>
          <cell r="E26">
            <v>15</v>
          </cell>
          <cell r="F26">
            <v>223</v>
          </cell>
          <cell r="G26">
            <v>763</v>
          </cell>
          <cell r="I26">
            <v>4978</v>
          </cell>
        </row>
        <row r="27">
          <cell r="A27">
            <v>11</v>
          </cell>
          <cell r="C27">
            <v>4</v>
          </cell>
          <cell r="E27">
            <v>14</v>
          </cell>
          <cell r="F27">
            <v>340</v>
          </cell>
          <cell r="G27">
            <v>961</v>
          </cell>
          <cell r="I27">
            <v>2919</v>
          </cell>
        </row>
        <row r="28">
          <cell r="A28">
            <v>11</v>
          </cell>
          <cell r="C28">
            <v>5</v>
          </cell>
          <cell r="E28">
            <v>8</v>
          </cell>
          <cell r="F28">
            <v>576</v>
          </cell>
          <cell r="G28">
            <v>1321</v>
          </cell>
          <cell r="I28">
            <v>3021</v>
          </cell>
        </row>
        <row r="29">
          <cell r="A29">
            <v>11</v>
          </cell>
          <cell r="C29">
            <v>6</v>
          </cell>
          <cell r="E29">
            <v>110</v>
          </cell>
          <cell r="F29">
            <v>1517</v>
          </cell>
          <cell r="G29">
            <v>3899</v>
          </cell>
          <cell r="I29">
            <v>19709</v>
          </cell>
        </row>
        <row r="30">
          <cell r="A30">
            <v>11</v>
          </cell>
          <cell r="C30">
            <v>7</v>
          </cell>
          <cell r="E30">
            <v>45</v>
          </cell>
          <cell r="F30">
            <v>692</v>
          </cell>
          <cell r="G30">
            <v>1731</v>
          </cell>
          <cell r="I30">
            <v>5779</v>
          </cell>
        </row>
        <row r="31">
          <cell r="A31">
            <v>12</v>
          </cell>
          <cell r="C31">
            <v>0</v>
          </cell>
          <cell r="E31">
            <v>13126</v>
          </cell>
          <cell r="F31">
            <v>228444</v>
          </cell>
          <cell r="G31">
            <v>490243</v>
          </cell>
          <cell r="I31">
            <v>2008854</v>
          </cell>
        </row>
        <row r="32">
          <cell r="A32">
            <v>12</v>
          </cell>
          <cell r="C32">
            <v>2</v>
          </cell>
          <cell r="E32">
            <v>174</v>
          </cell>
          <cell r="F32">
            <v>6083</v>
          </cell>
          <cell r="G32">
            <v>10165</v>
          </cell>
          <cell r="I32">
            <v>26877</v>
          </cell>
        </row>
        <row r="33">
          <cell r="A33">
            <v>12</v>
          </cell>
          <cell r="C33">
            <v>3</v>
          </cell>
          <cell r="E33">
            <v>242</v>
          </cell>
          <cell r="F33">
            <v>6524</v>
          </cell>
          <cell r="G33">
            <v>11864</v>
          </cell>
          <cell r="I33">
            <v>32591</v>
          </cell>
        </row>
        <row r="34">
          <cell r="A34">
            <v>12</v>
          </cell>
          <cell r="C34">
            <v>4</v>
          </cell>
          <cell r="E34">
            <v>195</v>
          </cell>
          <cell r="F34">
            <v>4962</v>
          </cell>
          <cell r="G34">
            <v>9637</v>
          </cell>
          <cell r="I34">
            <v>28822</v>
          </cell>
        </row>
        <row r="35">
          <cell r="A35">
            <v>12</v>
          </cell>
          <cell r="C35">
            <v>5</v>
          </cell>
          <cell r="E35">
            <v>407</v>
          </cell>
          <cell r="F35">
            <v>10091</v>
          </cell>
          <cell r="G35">
            <v>17322</v>
          </cell>
          <cell r="I35">
            <v>49591</v>
          </cell>
        </row>
        <row r="36">
          <cell r="A36">
            <v>12</v>
          </cell>
          <cell r="C36">
            <v>6</v>
          </cell>
          <cell r="E36">
            <v>288</v>
          </cell>
          <cell r="F36">
            <v>8408</v>
          </cell>
          <cell r="G36">
            <v>16044</v>
          </cell>
          <cell r="I36">
            <v>56148</v>
          </cell>
        </row>
        <row r="37">
          <cell r="A37">
            <v>12</v>
          </cell>
          <cell r="C37">
            <v>7</v>
          </cell>
          <cell r="E37">
            <v>458</v>
          </cell>
          <cell r="F37">
            <v>10580</v>
          </cell>
          <cell r="G37">
            <v>19691</v>
          </cell>
          <cell r="I37">
            <v>58863</v>
          </cell>
        </row>
        <row r="38">
          <cell r="A38">
            <v>13</v>
          </cell>
          <cell r="C38">
            <v>0</v>
          </cell>
          <cell r="E38">
            <v>8563</v>
          </cell>
          <cell r="F38">
            <v>120630</v>
          </cell>
          <cell r="G38">
            <v>400677</v>
          </cell>
          <cell r="I38">
            <v>2502482</v>
          </cell>
        </row>
        <row r="39">
          <cell r="A39">
            <v>13</v>
          </cell>
          <cell r="C39">
            <v>2</v>
          </cell>
          <cell r="E39">
            <v>116</v>
          </cell>
          <cell r="F39">
            <v>1129</v>
          </cell>
          <cell r="G39">
            <v>2670</v>
          </cell>
          <cell r="I39">
            <v>16286</v>
          </cell>
        </row>
        <row r="40">
          <cell r="A40">
            <v>13</v>
          </cell>
          <cell r="C40">
            <v>3</v>
          </cell>
          <cell r="E40">
            <v>194</v>
          </cell>
          <cell r="F40">
            <v>3162</v>
          </cell>
          <cell r="G40">
            <v>8987</v>
          </cell>
          <cell r="I40">
            <v>64433</v>
          </cell>
        </row>
        <row r="41">
          <cell r="A41">
            <v>13</v>
          </cell>
          <cell r="C41">
            <v>4</v>
          </cell>
          <cell r="E41">
            <v>130</v>
          </cell>
          <cell r="F41">
            <v>2525</v>
          </cell>
          <cell r="G41">
            <v>8639</v>
          </cell>
          <cell r="I41">
            <v>74221</v>
          </cell>
        </row>
        <row r="42">
          <cell r="A42">
            <v>13</v>
          </cell>
          <cell r="C42">
            <v>5</v>
          </cell>
          <cell r="E42">
            <v>226</v>
          </cell>
          <cell r="F42">
            <v>3749</v>
          </cell>
          <cell r="G42">
            <v>11353</v>
          </cell>
          <cell r="I42">
            <v>84029</v>
          </cell>
        </row>
        <row r="43">
          <cell r="A43">
            <v>13</v>
          </cell>
          <cell r="C43">
            <v>6</v>
          </cell>
          <cell r="E43">
            <v>115</v>
          </cell>
          <cell r="F43">
            <v>1375</v>
          </cell>
          <cell r="G43">
            <v>3589</v>
          </cell>
          <cell r="I43">
            <v>20654</v>
          </cell>
        </row>
        <row r="44">
          <cell r="A44">
            <v>13</v>
          </cell>
          <cell r="C44">
            <v>7</v>
          </cell>
          <cell r="E44">
            <v>213</v>
          </cell>
          <cell r="F44">
            <v>2766</v>
          </cell>
          <cell r="G44">
            <v>8283</v>
          </cell>
          <cell r="I44">
            <v>52540</v>
          </cell>
        </row>
        <row r="45">
          <cell r="A45">
            <v>14</v>
          </cell>
          <cell r="C45">
            <v>0</v>
          </cell>
          <cell r="E45">
            <v>8516</v>
          </cell>
          <cell r="F45">
            <v>124829</v>
          </cell>
          <cell r="G45">
            <v>447924</v>
          </cell>
          <cell r="I45">
            <v>2157783</v>
          </cell>
        </row>
        <row r="46">
          <cell r="A46">
            <v>14</v>
          </cell>
          <cell r="C46">
            <v>2</v>
          </cell>
          <cell r="E46">
            <v>57</v>
          </cell>
          <cell r="F46">
            <v>497</v>
          </cell>
          <cell r="G46">
            <v>1285</v>
          </cell>
          <cell r="I46">
            <v>3819</v>
          </cell>
        </row>
        <row r="47">
          <cell r="A47">
            <v>14</v>
          </cell>
          <cell r="C47">
            <v>3</v>
          </cell>
          <cell r="E47">
            <v>61</v>
          </cell>
          <cell r="F47">
            <v>581</v>
          </cell>
          <cell r="G47">
            <v>1638</v>
          </cell>
          <cell r="I47">
            <v>8306</v>
          </cell>
        </row>
        <row r="48">
          <cell r="A48">
            <v>14</v>
          </cell>
          <cell r="C48">
            <v>4</v>
          </cell>
          <cell r="E48">
            <v>90</v>
          </cell>
          <cell r="F48">
            <v>944</v>
          </cell>
          <cell r="G48">
            <v>2940</v>
          </cell>
          <cell r="I48">
            <v>13646</v>
          </cell>
        </row>
        <row r="49">
          <cell r="A49">
            <v>14</v>
          </cell>
          <cell r="C49">
            <v>5</v>
          </cell>
          <cell r="E49">
            <v>65</v>
          </cell>
          <cell r="F49">
            <v>1002</v>
          </cell>
          <cell r="G49">
            <v>2437</v>
          </cell>
          <cell r="I49">
            <v>10598</v>
          </cell>
        </row>
        <row r="50">
          <cell r="A50">
            <v>14</v>
          </cell>
          <cell r="C50">
            <v>6</v>
          </cell>
          <cell r="E50">
            <v>122</v>
          </cell>
          <cell r="F50">
            <v>2193</v>
          </cell>
          <cell r="G50">
            <v>7482</v>
          </cell>
          <cell r="I50">
            <v>31957</v>
          </cell>
        </row>
        <row r="51">
          <cell r="A51">
            <v>14</v>
          </cell>
          <cell r="C51">
            <v>7</v>
          </cell>
          <cell r="E51">
            <v>123</v>
          </cell>
          <cell r="F51">
            <v>3083</v>
          </cell>
          <cell r="G51">
            <v>11721</v>
          </cell>
          <cell r="I51">
            <v>50005</v>
          </cell>
        </row>
        <row r="52">
          <cell r="A52">
            <v>15</v>
          </cell>
          <cell r="C52">
            <v>0</v>
          </cell>
          <cell r="E52">
            <v>7457</v>
          </cell>
          <cell r="F52">
            <v>208585</v>
          </cell>
          <cell r="G52">
            <v>893139</v>
          </cell>
          <cell r="I52">
            <v>7201471</v>
          </cell>
        </row>
        <row r="53">
          <cell r="A53">
            <v>15</v>
          </cell>
          <cell r="C53">
            <v>2</v>
          </cell>
          <cell r="E53">
            <v>33</v>
          </cell>
          <cell r="F53">
            <v>1631</v>
          </cell>
          <cell r="G53">
            <v>8324</v>
          </cell>
          <cell r="I53">
            <v>107518</v>
          </cell>
        </row>
        <row r="54">
          <cell r="A54">
            <v>15</v>
          </cell>
          <cell r="C54">
            <v>3</v>
          </cell>
          <cell r="E54">
            <v>34</v>
          </cell>
          <cell r="F54">
            <v>1429</v>
          </cell>
          <cell r="G54">
            <v>6098</v>
          </cell>
          <cell r="I54">
            <v>67861</v>
          </cell>
        </row>
        <row r="55">
          <cell r="A55">
            <v>15</v>
          </cell>
          <cell r="C55">
            <v>4</v>
          </cell>
          <cell r="E55">
            <v>83</v>
          </cell>
          <cell r="F55">
            <v>3404</v>
          </cell>
          <cell r="G55">
            <v>17564</v>
          </cell>
          <cell r="I55">
            <v>196222</v>
          </cell>
        </row>
        <row r="56">
          <cell r="A56">
            <v>15</v>
          </cell>
          <cell r="C56">
            <v>5</v>
          </cell>
          <cell r="E56">
            <v>22</v>
          </cell>
          <cell r="F56">
            <v>596</v>
          </cell>
          <cell r="G56">
            <v>2757</v>
          </cell>
          <cell r="I56">
            <v>42540</v>
          </cell>
        </row>
        <row r="57">
          <cell r="A57">
            <v>15</v>
          </cell>
          <cell r="C57">
            <v>6</v>
          </cell>
          <cell r="E57">
            <v>47</v>
          </cell>
          <cell r="F57">
            <v>1124</v>
          </cell>
          <cell r="G57">
            <v>3564</v>
          </cell>
          <cell r="I57">
            <v>20637</v>
          </cell>
        </row>
        <row r="58">
          <cell r="A58">
            <v>15</v>
          </cell>
          <cell r="C58">
            <v>7</v>
          </cell>
          <cell r="E58">
            <v>96</v>
          </cell>
          <cell r="F58">
            <v>3591</v>
          </cell>
          <cell r="G58">
            <v>14745</v>
          </cell>
          <cell r="I58">
            <v>153412</v>
          </cell>
        </row>
        <row r="59">
          <cell r="A59">
            <v>16</v>
          </cell>
          <cell r="C59">
            <v>0</v>
          </cell>
          <cell r="E59">
            <v>16466</v>
          </cell>
          <cell r="F59">
            <v>329830</v>
          </cell>
          <cell r="G59">
            <v>1354459</v>
          </cell>
          <cell r="I59">
            <v>6855822</v>
          </cell>
        </row>
        <row r="60">
          <cell r="A60">
            <v>16</v>
          </cell>
          <cell r="C60">
            <v>2</v>
          </cell>
          <cell r="E60">
            <v>120</v>
          </cell>
          <cell r="F60">
            <v>1829</v>
          </cell>
          <cell r="G60">
            <v>5353</v>
          </cell>
          <cell r="I60">
            <v>20096</v>
          </cell>
        </row>
        <row r="61">
          <cell r="A61">
            <v>16</v>
          </cell>
          <cell r="C61">
            <v>3</v>
          </cell>
          <cell r="E61">
            <v>124</v>
          </cell>
          <cell r="F61">
            <v>2355</v>
          </cell>
          <cell r="G61">
            <v>7853</v>
          </cell>
          <cell r="I61">
            <v>42242</v>
          </cell>
        </row>
        <row r="62">
          <cell r="A62">
            <v>16</v>
          </cell>
          <cell r="C62">
            <v>4</v>
          </cell>
          <cell r="E62">
            <v>245</v>
          </cell>
          <cell r="F62">
            <v>5546</v>
          </cell>
          <cell r="G62">
            <v>21287</v>
          </cell>
          <cell r="I62">
            <v>126115</v>
          </cell>
        </row>
        <row r="63">
          <cell r="A63">
            <v>16</v>
          </cell>
          <cell r="C63">
            <v>5</v>
          </cell>
          <cell r="E63">
            <v>96</v>
          </cell>
          <cell r="F63">
            <v>1446</v>
          </cell>
          <cell r="G63">
            <v>4267</v>
          </cell>
          <cell r="I63">
            <v>14029</v>
          </cell>
        </row>
        <row r="64">
          <cell r="A64">
            <v>16</v>
          </cell>
          <cell r="C64">
            <v>6</v>
          </cell>
          <cell r="E64">
            <v>142</v>
          </cell>
          <cell r="F64">
            <v>2749</v>
          </cell>
          <cell r="G64">
            <v>8964</v>
          </cell>
          <cell r="I64">
            <v>36374</v>
          </cell>
        </row>
        <row r="65">
          <cell r="A65">
            <v>16</v>
          </cell>
          <cell r="C65">
            <v>7</v>
          </cell>
          <cell r="E65">
            <v>196</v>
          </cell>
          <cell r="F65">
            <v>3696</v>
          </cell>
          <cell r="G65">
            <v>11942</v>
          </cell>
          <cell r="I65">
            <v>52980</v>
          </cell>
        </row>
        <row r="66">
          <cell r="A66">
            <v>17</v>
          </cell>
          <cell r="C66">
            <v>0</v>
          </cell>
          <cell r="E66">
            <v>4824</v>
          </cell>
          <cell r="F66">
            <v>343798</v>
          </cell>
          <cell r="G66">
            <v>2002658</v>
          </cell>
          <cell r="I66">
            <v>26199536</v>
          </cell>
        </row>
        <row r="67">
          <cell r="A67">
            <v>17</v>
          </cell>
          <cell r="C67">
            <v>2</v>
          </cell>
          <cell r="E67">
            <v>14</v>
          </cell>
          <cell r="F67">
            <v>527</v>
          </cell>
          <cell r="G67">
            <v>3276</v>
          </cell>
          <cell r="I67">
            <v>30752</v>
          </cell>
        </row>
        <row r="68">
          <cell r="A68">
            <v>17</v>
          </cell>
          <cell r="C68">
            <v>3</v>
          </cell>
          <cell r="E68">
            <v>26</v>
          </cell>
          <cell r="F68">
            <v>1403</v>
          </cell>
          <cell r="G68">
            <v>8211</v>
          </cell>
          <cell r="I68">
            <v>52499</v>
          </cell>
        </row>
        <row r="69">
          <cell r="A69">
            <v>17</v>
          </cell>
          <cell r="C69">
            <v>4</v>
          </cell>
          <cell r="E69">
            <v>41</v>
          </cell>
          <cell r="F69">
            <v>1744</v>
          </cell>
          <cell r="G69">
            <v>7936</v>
          </cell>
          <cell r="I69">
            <v>82689</v>
          </cell>
        </row>
        <row r="70">
          <cell r="A70">
            <v>17</v>
          </cell>
          <cell r="C70">
            <v>5</v>
          </cell>
          <cell r="E70">
            <v>15</v>
          </cell>
          <cell r="F70">
            <v>1206</v>
          </cell>
          <cell r="G70">
            <v>4645</v>
          </cell>
          <cell r="I70">
            <v>40296</v>
          </cell>
        </row>
        <row r="71">
          <cell r="A71">
            <v>17</v>
          </cell>
          <cell r="C71">
            <v>6</v>
          </cell>
          <cell r="E71">
            <v>38</v>
          </cell>
          <cell r="F71">
            <v>2969</v>
          </cell>
          <cell r="G71">
            <v>12896</v>
          </cell>
          <cell r="I71">
            <v>211934</v>
          </cell>
        </row>
        <row r="72">
          <cell r="A72">
            <v>17</v>
          </cell>
          <cell r="C72">
            <v>7</v>
          </cell>
          <cell r="E72">
            <v>109</v>
          </cell>
          <cell r="F72">
            <v>8227</v>
          </cell>
          <cell r="G72">
            <v>46243</v>
          </cell>
          <cell r="I72">
            <v>510494</v>
          </cell>
        </row>
        <row r="73">
          <cell r="A73">
            <v>18</v>
          </cell>
          <cell r="C73">
            <v>0</v>
          </cell>
          <cell r="E73">
            <v>956</v>
          </cell>
          <cell r="F73">
            <v>23892</v>
          </cell>
          <cell r="G73">
            <v>165996</v>
          </cell>
          <cell r="I73">
            <v>15682031</v>
          </cell>
        </row>
        <row r="74">
          <cell r="A74">
            <v>18</v>
          </cell>
          <cell r="C74">
            <v>2</v>
          </cell>
          <cell r="E74">
            <v>14</v>
          </cell>
          <cell r="F74">
            <v>83</v>
          </cell>
          <cell r="G74">
            <v>322</v>
          </cell>
          <cell r="I74">
            <v>4097</v>
          </cell>
        </row>
        <row r="75">
          <cell r="A75">
            <v>18</v>
          </cell>
          <cell r="C75">
            <v>3</v>
          </cell>
          <cell r="E75">
            <v>20</v>
          </cell>
          <cell r="F75">
            <v>123</v>
          </cell>
          <cell r="G75">
            <v>509</v>
          </cell>
          <cell r="I75">
            <v>6700</v>
          </cell>
        </row>
        <row r="76">
          <cell r="A76">
            <v>18</v>
          </cell>
          <cell r="C76">
            <v>4</v>
          </cell>
          <cell r="E76">
            <v>21</v>
          </cell>
          <cell r="F76">
            <v>513</v>
          </cell>
          <cell r="G76">
            <v>4255</v>
          </cell>
          <cell r="I76">
            <v>497954</v>
          </cell>
        </row>
        <row r="77">
          <cell r="A77">
            <v>18</v>
          </cell>
          <cell r="C77">
            <v>5</v>
          </cell>
          <cell r="E77">
            <v>17</v>
          </cell>
          <cell r="F77">
            <v>157</v>
          </cell>
          <cell r="G77">
            <v>831</v>
          </cell>
          <cell r="I77">
            <v>6215</v>
          </cell>
        </row>
        <row r="78">
          <cell r="A78">
            <v>18</v>
          </cell>
          <cell r="C78">
            <v>6</v>
          </cell>
          <cell r="E78">
            <v>13</v>
          </cell>
          <cell r="F78">
            <v>85</v>
          </cell>
          <cell r="G78">
            <v>419</v>
          </cell>
          <cell r="I78">
            <v>5828</v>
          </cell>
        </row>
        <row r="79">
          <cell r="A79">
            <v>18</v>
          </cell>
          <cell r="C79">
            <v>7</v>
          </cell>
          <cell r="E79">
            <v>21</v>
          </cell>
          <cell r="F79">
            <v>144</v>
          </cell>
          <cell r="G79">
            <v>629</v>
          </cell>
          <cell r="I79">
            <v>7778</v>
          </cell>
        </row>
        <row r="80">
          <cell r="A80">
            <v>19</v>
          </cell>
          <cell r="C80">
            <v>0</v>
          </cell>
          <cell r="E80">
            <v>15731</v>
          </cell>
          <cell r="F80">
            <v>445334</v>
          </cell>
          <cell r="G80">
            <v>1704109</v>
          </cell>
          <cell r="I80">
            <v>11411572</v>
          </cell>
        </row>
        <row r="81">
          <cell r="A81">
            <v>19</v>
          </cell>
          <cell r="C81">
            <v>2</v>
          </cell>
          <cell r="E81">
            <v>29</v>
          </cell>
          <cell r="F81">
            <v>852</v>
          </cell>
          <cell r="G81">
            <v>2637</v>
          </cell>
          <cell r="I81">
            <v>13190</v>
          </cell>
        </row>
        <row r="82">
          <cell r="A82">
            <v>19</v>
          </cell>
          <cell r="C82">
            <v>3</v>
          </cell>
          <cell r="E82">
            <v>97</v>
          </cell>
          <cell r="F82">
            <v>3589</v>
          </cell>
          <cell r="G82">
            <v>9956</v>
          </cell>
          <cell r="I82">
            <v>47192</v>
          </cell>
        </row>
        <row r="83">
          <cell r="A83">
            <v>19</v>
          </cell>
          <cell r="C83">
            <v>4</v>
          </cell>
          <cell r="E83">
            <v>157</v>
          </cell>
          <cell r="F83">
            <v>5307</v>
          </cell>
          <cell r="G83">
            <v>17391</v>
          </cell>
          <cell r="I83">
            <v>79151</v>
          </cell>
        </row>
        <row r="84">
          <cell r="A84">
            <v>19</v>
          </cell>
          <cell r="C84">
            <v>5</v>
          </cell>
          <cell r="E84">
            <v>40</v>
          </cell>
          <cell r="F84">
            <v>1686</v>
          </cell>
          <cell r="G84">
            <v>4459</v>
          </cell>
          <cell r="I84">
            <v>30179</v>
          </cell>
        </row>
        <row r="85">
          <cell r="A85">
            <v>19</v>
          </cell>
          <cell r="C85">
            <v>6</v>
          </cell>
          <cell r="E85">
            <v>97</v>
          </cell>
          <cell r="F85">
            <v>4155</v>
          </cell>
          <cell r="G85">
            <v>12129</v>
          </cell>
          <cell r="I85">
            <v>66287</v>
          </cell>
        </row>
        <row r="86">
          <cell r="A86">
            <v>19</v>
          </cell>
          <cell r="C86">
            <v>7</v>
          </cell>
          <cell r="E86">
            <v>235</v>
          </cell>
          <cell r="F86">
            <v>9172</v>
          </cell>
          <cell r="G86">
            <v>32005</v>
          </cell>
          <cell r="I86">
            <v>221017</v>
          </cell>
        </row>
        <row r="87">
          <cell r="A87">
            <v>20</v>
          </cell>
          <cell r="C87">
            <v>0</v>
          </cell>
          <cell r="E87">
            <v>3217</v>
          </cell>
          <cell r="F87">
            <v>125384</v>
          </cell>
          <cell r="G87">
            <v>536226</v>
          </cell>
          <cell r="I87">
            <v>3295111</v>
          </cell>
        </row>
        <row r="88">
          <cell r="A88">
            <v>20</v>
          </cell>
          <cell r="C88">
            <v>2</v>
          </cell>
          <cell r="E88">
            <v>7</v>
          </cell>
          <cell r="F88">
            <v>196</v>
          </cell>
          <cell r="G88">
            <v>587</v>
          </cell>
          <cell r="I88">
            <v>2081</v>
          </cell>
        </row>
        <row r="89">
          <cell r="A89">
            <v>20</v>
          </cell>
          <cell r="C89">
            <v>3</v>
          </cell>
          <cell r="E89">
            <v>15</v>
          </cell>
          <cell r="F89">
            <v>634</v>
          </cell>
          <cell r="G89">
            <v>1616</v>
          </cell>
          <cell r="I89">
            <v>5270</v>
          </cell>
        </row>
        <row r="90">
          <cell r="A90">
            <v>20</v>
          </cell>
          <cell r="C90">
            <v>4</v>
          </cell>
          <cell r="E90">
            <v>24</v>
          </cell>
          <cell r="F90">
            <v>1865</v>
          </cell>
          <cell r="G90">
            <v>9204</v>
          </cell>
          <cell r="I90">
            <v>60260</v>
          </cell>
        </row>
        <row r="91">
          <cell r="A91">
            <v>20</v>
          </cell>
          <cell r="C91">
            <v>5</v>
          </cell>
          <cell r="E91">
            <v>18</v>
          </cell>
          <cell r="F91">
            <v>1082</v>
          </cell>
          <cell r="G91">
            <v>2850</v>
          </cell>
          <cell r="I91">
            <v>11213</v>
          </cell>
        </row>
        <row r="92">
          <cell r="A92">
            <v>20</v>
          </cell>
          <cell r="C92">
            <v>6</v>
          </cell>
          <cell r="E92">
            <v>16</v>
          </cell>
          <cell r="F92">
            <v>515</v>
          </cell>
          <cell r="G92">
            <v>1265</v>
          </cell>
          <cell r="I92">
            <v>3677</v>
          </cell>
        </row>
        <row r="93">
          <cell r="A93">
            <v>20</v>
          </cell>
          <cell r="C93">
            <v>7</v>
          </cell>
          <cell r="E93">
            <v>56</v>
          </cell>
          <cell r="F93">
            <v>5162</v>
          </cell>
          <cell r="G93">
            <v>22215</v>
          </cell>
          <cell r="I93">
            <v>164634</v>
          </cell>
        </row>
        <row r="94">
          <cell r="A94">
            <v>21</v>
          </cell>
          <cell r="C94">
            <v>0</v>
          </cell>
          <cell r="E94">
            <v>2113</v>
          </cell>
          <cell r="F94">
            <v>29929</v>
          </cell>
          <cell r="G94">
            <v>86150</v>
          </cell>
          <cell r="I94">
            <v>467003</v>
          </cell>
        </row>
        <row r="95">
          <cell r="A95">
            <v>21</v>
          </cell>
          <cell r="C95">
            <v>2</v>
          </cell>
          <cell r="E95">
            <v>2</v>
          </cell>
          <cell r="F95">
            <v>37</v>
          </cell>
        </row>
        <row r="96">
          <cell r="A96">
            <v>21</v>
          </cell>
          <cell r="C96">
            <v>3</v>
          </cell>
          <cell r="E96">
            <v>22</v>
          </cell>
          <cell r="F96">
            <v>588</v>
          </cell>
          <cell r="G96">
            <v>1505</v>
          </cell>
          <cell r="I96">
            <v>6386</v>
          </cell>
        </row>
        <row r="97">
          <cell r="A97">
            <v>21</v>
          </cell>
          <cell r="C97">
            <v>4</v>
          </cell>
          <cell r="E97">
            <v>7</v>
          </cell>
          <cell r="F97">
            <v>164</v>
          </cell>
          <cell r="G97">
            <v>366</v>
          </cell>
          <cell r="I97">
            <v>2597</v>
          </cell>
        </row>
        <row r="98">
          <cell r="A98">
            <v>21</v>
          </cell>
          <cell r="C98">
            <v>5</v>
          </cell>
          <cell r="E98">
            <v>58</v>
          </cell>
          <cell r="F98">
            <v>931</v>
          </cell>
          <cell r="G98">
            <v>1645</v>
          </cell>
          <cell r="I98">
            <v>3948</v>
          </cell>
        </row>
        <row r="99">
          <cell r="A99">
            <v>21</v>
          </cell>
          <cell r="C99">
            <v>6</v>
          </cell>
          <cell r="E99">
            <v>43</v>
          </cell>
          <cell r="F99">
            <v>1346</v>
          </cell>
          <cell r="G99">
            <v>3867</v>
          </cell>
          <cell r="I99">
            <v>26094</v>
          </cell>
        </row>
        <row r="100">
          <cell r="A100">
            <v>21</v>
          </cell>
          <cell r="C100">
            <v>7</v>
          </cell>
          <cell r="E100">
            <v>44</v>
          </cell>
          <cell r="F100">
            <v>1194</v>
          </cell>
          <cell r="G100">
            <v>3010</v>
          </cell>
          <cell r="I100">
            <v>14516</v>
          </cell>
        </row>
        <row r="101">
          <cell r="A101">
            <v>22</v>
          </cell>
          <cell r="C101">
            <v>0</v>
          </cell>
          <cell r="E101">
            <v>13150</v>
          </cell>
          <cell r="F101">
            <v>289032</v>
          </cell>
          <cell r="G101">
            <v>1238330</v>
          </cell>
          <cell r="I101">
            <v>7756925</v>
          </cell>
        </row>
        <row r="102">
          <cell r="A102">
            <v>22</v>
          </cell>
          <cell r="C102">
            <v>2</v>
          </cell>
          <cell r="E102">
            <v>127</v>
          </cell>
          <cell r="F102">
            <v>2061</v>
          </cell>
          <cell r="G102">
            <v>7179</v>
          </cell>
          <cell r="I102">
            <v>42712</v>
          </cell>
        </row>
        <row r="103">
          <cell r="A103">
            <v>22</v>
          </cell>
          <cell r="C103">
            <v>3</v>
          </cell>
          <cell r="E103">
            <v>158</v>
          </cell>
          <cell r="F103">
            <v>3022</v>
          </cell>
          <cell r="G103">
            <v>10884</v>
          </cell>
          <cell r="I103">
            <v>68416</v>
          </cell>
        </row>
        <row r="104">
          <cell r="A104">
            <v>22</v>
          </cell>
          <cell r="C104">
            <v>4</v>
          </cell>
          <cell r="E104">
            <v>182</v>
          </cell>
          <cell r="F104">
            <v>5209</v>
          </cell>
          <cell r="G104">
            <v>19357</v>
          </cell>
          <cell r="I104">
            <v>103984</v>
          </cell>
        </row>
        <row r="105">
          <cell r="A105">
            <v>22</v>
          </cell>
          <cell r="C105">
            <v>5</v>
          </cell>
          <cell r="E105">
            <v>122</v>
          </cell>
          <cell r="F105">
            <v>2354</v>
          </cell>
          <cell r="G105">
            <v>8466</v>
          </cell>
          <cell r="I105">
            <v>52130</v>
          </cell>
        </row>
        <row r="106">
          <cell r="A106">
            <v>22</v>
          </cell>
          <cell r="C106">
            <v>6</v>
          </cell>
          <cell r="E106">
            <v>136</v>
          </cell>
          <cell r="F106">
            <v>4225</v>
          </cell>
          <cell r="G106">
            <v>16988</v>
          </cell>
          <cell r="I106">
            <v>133126</v>
          </cell>
        </row>
        <row r="107">
          <cell r="A107">
            <v>22</v>
          </cell>
          <cell r="C107">
            <v>7</v>
          </cell>
          <cell r="E107">
            <v>315</v>
          </cell>
          <cell r="F107">
            <v>8852</v>
          </cell>
          <cell r="G107">
            <v>38684</v>
          </cell>
          <cell r="I107">
            <v>227221</v>
          </cell>
        </row>
        <row r="108">
          <cell r="A108">
            <v>23</v>
          </cell>
          <cell r="C108">
            <v>0</v>
          </cell>
          <cell r="E108">
            <v>4492</v>
          </cell>
          <cell r="F108">
            <v>219858</v>
          </cell>
          <cell r="G108">
            <v>1381061</v>
          </cell>
          <cell r="I108">
            <v>18472703</v>
          </cell>
        </row>
        <row r="109">
          <cell r="A109">
            <v>23</v>
          </cell>
          <cell r="C109">
            <v>2</v>
          </cell>
          <cell r="E109">
            <v>32</v>
          </cell>
          <cell r="F109">
            <v>1141</v>
          </cell>
          <cell r="G109">
            <v>6588</v>
          </cell>
          <cell r="I109">
            <v>118698</v>
          </cell>
        </row>
        <row r="110">
          <cell r="A110">
            <v>23</v>
          </cell>
          <cell r="C110">
            <v>3</v>
          </cell>
          <cell r="E110">
            <v>59</v>
          </cell>
          <cell r="F110">
            <v>2773</v>
          </cell>
          <cell r="G110">
            <v>14892</v>
          </cell>
          <cell r="I110">
            <v>114096</v>
          </cell>
        </row>
        <row r="111">
          <cell r="A111">
            <v>23</v>
          </cell>
          <cell r="C111">
            <v>4</v>
          </cell>
          <cell r="E111">
            <v>54</v>
          </cell>
          <cell r="F111">
            <v>2221</v>
          </cell>
          <cell r="G111">
            <v>12665</v>
          </cell>
          <cell r="I111">
            <v>203668</v>
          </cell>
        </row>
        <row r="112">
          <cell r="A112">
            <v>23</v>
          </cell>
          <cell r="C112">
            <v>5</v>
          </cell>
          <cell r="E112">
            <v>29</v>
          </cell>
          <cell r="F112">
            <v>967</v>
          </cell>
          <cell r="G112">
            <v>3836</v>
          </cell>
          <cell r="I112">
            <v>23347</v>
          </cell>
        </row>
        <row r="113">
          <cell r="A113">
            <v>23</v>
          </cell>
          <cell r="C113">
            <v>6</v>
          </cell>
          <cell r="E113">
            <v>46</v>
          </cell>
          <cell r="F113">
            <v>1281</v>
          </cell>
          <cell r="G113">
            <v>5244</v>
          </cell>
          <cell r="I113">
            <v>31855</v>
          </cell>
        </row>
        <row r="114">
          <cell r="A114">
            <v>23</v>
          </cell>
          <cell r="C114">
            <v>7</v>
          </cell>
          <cell r="E114">
            <v>60</v>
          </cell>
          <cell r="F114">
            <v>3026</v>
          </cell>
          <cell r="G114">
            <v>13333</v>
          </cell>
          <cell r="I114">
            <v>102083</v>
          </cell>
        </row>
        <row r="115">
          <cell r="A115">
            <v>24</v>
          </cell>
          <cell r="C115">
            <v>0</v>
          </cell>
          <cell r="E115">
            <v>2991</v>
          </cell>
          <cell r="F115">
            <v>141810</v>
          </cell>
          <cell r="G115">
            <v>714857</v>
          </cell>
          <cell r="I115">
            <v>9016159</v>
          </cell>
        </row>
        <row r="116">
          <cell r="A116">
            <v>24</v>
          </cell>
          <cell r="C116">
            <v>2</v>
          </cell>
          <cell r="E116">
            <v>12</v>
          </cell>
          <cell r="F116">
            <v>2951</v>
          </cell>
          <cell r="G116">
            <v>13051</v>
          </cell>
          <cell r="I116">
            <v>451416</v>
          </cell>
        </row>
        <row r="117">
          <cell r="A117">
            <v>24</v>
          </cell>
          <cell r="C117">
            <v>3</v>
          </cell>
          <cell r="E117">
            <v>23</v>
          </cell>
          <cell r="F117">
            <v>1098</v>
          </cell>
          <cell r="G117">
            <v>3899</v>
          </cell>
          <cell r="I117">
            <v>22582</v>
          </cell>
        </row>
        <row r="118">
          <cell r="A118">
            <v>24</v>
          </cell>
          <cell r="C118">
            <v>4</v>
          </cell>
          <cell r="E118">
            <v>37</v>
          </cell>
          <cell r="F118">
            <v>2030</v>
          </cell>
          <cell r="G118">
            <v>8199</v>
          </cell>
          <cell r="I118">
            <v>92873</v>
          </cell>
        </row>
        <row r="119">
          <cell r="A119">
            <v>24</v>
          </cell>
          <cell r="C119">
            <v>5</v>
          </cell>
          <cell r="E119">
            <v>20</v>
          </cell>
          <cell r="F119">
            <v>1092</v>
          </cell>
          <cell r="G119">
            <v>5838</v>
          </cell>
          <cell r="I119">
            <v>53457</v>
          </cell>
        </row>
        <row r="120">
          <cell r="A120">
            <v>24</v>
          </cell>
          <cell r="C120">
            <v>6</v>
          </cell>
          <cell r="E120">
            <v>44</v>
          </cell>
          <cell r="F120">
            <v>1921</v>
          </cell>
          <cell r="G120">
            <v>7602</v>
          </cell>
          <cell r="I120">
            <v>67895</v>
          </cell>
        </row>
        <row r="121">
          <cell r="A121">
            <v>24</v>
          </cell>
          <cell r="C121">
            <v>7</v>
          </cell>
          <cell r="E121">
            <v>68</v>
          </cell>
          <cell r="F121">
            <v>4304</v>
          </cell>
          <cell r="G121">
            <v>20156</v>
          </cell>
          <cell r="I121">
            <v>243251</v>
          </cell>
        </row>
        <row r="122">
          <cell r="A122">
            <v>25</v>
          </cell>
          <cell r="C122">
            <v>0</v>
          </cell>
          <cell r="E122">
            <v>33714</v>
          </cell>
          <cell r="F122">
            <v>655361</v>
          </cell>
          <cell r="G122">
            <v>2694320</v>
          </cell>
          <cell r="I122">
            <v>14451016</v>
          </cell>
        </row>
        <row r="123">
          <cell r="A123">
            <v>25</v>
          </cell>
          <cell r="C123">
            <v>2</v>
          </cell>
          <cell r="E123">
            <v>149</v>
          </cell>
          <cell r="F123">
            <v>2615</v>
          </cell>
          <cell r="G123">
            <v>8320</v>
          </cell>
          <cell r="I123">
            <v>42837</v>
          </cell>
        </row>
        <row r="124">
          <cell r="A124">
            <v>25</v>
          </cell>
          <cell r="C124">
            <v>3</v>
          </cell>
          <cell r="E124">
            <v>206</v>
          </cell>
          <cell r="F124">
            <v>5509</v>
          </cell>
          <cell r="G124">
            <v>18833</v>
          </cell>
          <cell r="I124">
            <v>102796</v>
          </cell>
        </row>
        <row r="125">
          <cell r="A125">
            <v>25</v>
          </cell>
          <cell r="C125">
            <v>4</v>
          </cell>
          <cell r="E125">
            <v>327</v>
          </cell>
          <cell r="F125">
            <v>8262</v>
          </cell>
          <cell r="G125">
            <v>32372</v>
          </cell>
          <cell r="I125">
            <v>190132</v>
          </cell>
        </row>
        <row r="126">
          <cell r="A126">
            <v>25</v>
          </cell>
          <cell r="C126">
            <v>5</v>
          </cell>
          <cell r="E126">
            <v>168</v>
          </cell>
          <cell r="F126">
            <v>3769</v>
          </cell>
          <cell r="G126">
            <v>13143</v>
          </cell>
          <cell r="I126">
            <v>63721</v>
          </cell>
        </row>
        <row r="127">
          <cell r="A127">
            <v>25</v>
          </cell>
          <cell r="C127">
            <v>6</v>
          </cell>
          <cell r="E127">
            <v>314</v>
          </cell>
          <cell r="F127">
            <v>5937</v>
          </cell>
          <cell r="G127">
            <v>20716</v>
          </cell>
          <cell r="I127">
            <v>103302</v>
          </cell>
        </row>
        <row r="128">
          <cell r="A128">
            <v>25</v>
          </cell>
          <cell r="C128">
            <v>7</v>
          </cell>
          <cell r="E128">
            <v>461</v>
          </cell>
          <cell r="F128">
            <v>12710</v>
          </cell>
          <cell r="G128">
            <v>50553</v>
          </cell>
          <cell r="I128">
            <v>269871</v>
          </cell>
        </row>
        <row r="129">
          <cell r="A129">
            <v>26</v>
          </cell>
          <cell r="C129">
            <v>0</v>
          </cell>
          <cell r="E129">
            <v>33792</v>
          </cell>
          <cell r="F129">
            <v>1014715</v>
          </cell>
          <cell r="G129">
            <v>5118500</v>
          </cell>
          <cell r="I129">
            <v>33331312</v>
          </cell>
        </row>
        <row r="130">
          <cell r="A130">
            <v>26</v>
          </cell>
          <cell r="C130">
            <v>2</v>
          </cell>
          <cell r="E130">
            <v>73</v>
          </cell>
          <cell r="F130">
            <v>5011</v>
          </cell>
          <cell r="G130">
            <v>16663</v>
          </cell>
          <cell r="I130">
            <v>104350</v>
          </cell>
        </row>
        <row r="131">
          <cell r="A131">
            <v>26</v>
          </cell>
          <cell r="C131">
            <v>3</v>
          </cell>
          <cell r="E131">
            <v>229</v>
          </cell>
          <cell r="F131">
            <v>11410</v>
          </cell>
          <cell r="G131">
            <v>44930</v>
          </cell>
          <cell r="I131">
            <v>280616</v>
          </cell>
        </row>
        <row r="132">
          <cell r="A132">
            <v>26</v>
          </cell>
          <cell r="C132">
            <v>4</v>
          </cell>
          <cell r="E132">
            <v>294</v>
          </cell>
          <cell r="F132">
            <v>9613</v>
          </cell>
          <cell r="G132">
            <v>41428</v>
          </cell>
          <cell r="I132">
            <v>249776</v>
          </cell>
        </row>
        <row r="133">
          <cell r="A133">
            <v>26</v>
          </cell>
          <cell r="C133">
            <v>5</v>
          </cell>
          <cell r="E133">
            <v>168</v>
          </cell>
          <cell r="F133">
            <v>6281</v>
          </cell>
          <cell r="G133">
            <v>23085</v>
          </cell>
          <cell r="I133">
            <v>130899</v>
          </cell>
        </row>
        <row r="134">
          <cell r="A134">
            <v>26</v>
          </cell>
          <cell r="C134">
            <v>6</v>
          </cell>
          <cell r="E134">
            <v>455</v>
          </cell>
          <cell r="F134">
            <v>14847</v>
          </cell>
          <cell r="G134">
            <v>57929</v>
          </cell>
          <cell r="I134">
            <v>318887</v>
          </cell>
        </row>
        <row r="135">
          <cell r="A135">
            <v>26</v>
          </cell>
          <cell r="C135">
            <v>7</v>
          </cell>
          <cell r="E135">
            <v>495</v>
          </cell>
          <cell r="F135">
            <v>16362</v>
          </cell>
          <cell r="G135">
            <v>65541</v>
          </cell>
          <cell r="I135">
            <v>366841</v>
          </cell>
        </row>
        <row r="136">
          <cell r="A136">
            <v>27</v>
          </cell>
          <cell r="C136">
            <v>0</v>
          </cell>
          <cell r="E136">
            <v>11792</v>
          </cell>
          <cell r="F136">
            <v>565858</v>
          </cell>
          <cell r="G136">
            <v>2675188</v>
          </cell>
          <cell r="I136">
            <v>19663276</v>
          </cell>
        </row>
        <row r="137">
          <cell r="A137">
            <v>27</v>
          </cell>
          <cell r="C137">
            <v>2</v>
          </cell>
          <cell r="E137">
            <v>55</v>
          </cell>
          <cell r="F137">
            <v>3592</v>
          </cell>
          <cell r="G137">
            <v>11107</v>
          </cell>
          <cell r="I137">
            <v>68679</v>
          </cell>
        </row>
        <row r="138">
          <cell r="A138">
            <v>27</v>
          </cell>
          <cell r="C138">
            <v>3</v>
          </cell>
          <cell r="E138">
            <v>113</v>
          </cell>
          <cell r="F138">
            <v>5208</v>
          </cell>
          <cell r="G138">
            <v>15324</v>
          </cell>
          <cell r="I138">
            <v>83659</v>
          </cell>
        </row>
        <row r="139">
          <cell r="A139">
            <v>27</v>
          </cell>
          <cell r="C139">
            <v>4</v>
          </cell>
          <cell r="E139">
            <v>110</v>
          </cell>
          <cell r="F139">
            <v>7685</v>
          </cell>
          <cell r="G139">
            <v>31509</v>
          </cell>
          <cell r="I139">
            <v>254763</v>
          </cell>
        </row>
        <row r="140">
          <cell r="A140">
            <v>27</v>
          </cell>
          <cell r="C140">
            <v>5</v>
          </cell>
          <cell r="E140">
            <v>67</v>
          </cell>
          <cell r="F140">
            <v>2755</v>
          </cell>
          <cell r="G140">
            <v>7526</v>
          </cell>
          <cell r="I140">
            <v>30172</v>
          </cell>
        </row>
        <row r="141">
          <cell r="A141">
            <v>27</v>
          </cell>
          <cell r="C141">
            <v>6</v>
          </cell>
          <cell r="E141">
            <v>188</v>
          </cell>
          <cell r="F141">
            <v>7493</v>
          </cell>
          <cell r="G141">
            <v>25421</v>
          </cell>
          <cell r="I141">
            <v>148412</v>
          </cell>
        </row>
        <row r="142">
          <cell r="A142">
            <v>27</v>
          </cell>
          <cell r="C142">
            <v>7</v>
          </cell>
          <cell r="E142">
            <v>230</v>
          </cell>
          <cell r="F142">
            <v>15103</v>
          </cell>
          <cell r="G142">
            <v>61640</v>
          </cell>
          <cell r="I142">
            <v>556271</v>
          </cell>
        </row>
        <row r="143">
          <cell r="A143">
            <v>28</v>
          </cell>
          <cell r="C143">
            <v>0</v>
          </cell>
          <cell r="E143">
            <v>2226</v>
          </cell>
          <cell r="F143">
            <v>217312</v>
          </cell>
          <cell r="G143">
            <v>1112387</v>
          </cell>
          <cell r="I143">
            <v>12495990</v>
          </cell>
        </row>
        <row r="144">
          <cell r="A144">
            <v>28</v>
          </cell>
          <cell r="C144">
            <v>2</v>
          </cell>
          <cell r="E144">
            <v>29</v>
          </cell>
          <cell r="F144">
            <v>2623</v>
          </cell>
          <cell r="G144">
            <v>7281</v>
          </cell>
          <cell r="I144">
            <v>53900</v>
          </cell>
        </row>
        <row r="145">
          <cell r="A145">
            <v>28</v>
          </cell>
          <cell r="C145">
            <v>3</v>
          </cell>
          <cell r="E145">
            <v>45</v>
          </cell>
          <cell r="F145">
            <v>4826</v>
          </cell>
          <cell r="G145">
            <v>15047</v>
          </cell>
          <cell r="I145">
            <v>172685</v>
          </cell>
        </row>
        <row r="146">
          <cell r="A146">
            <v>28</v>
          </cell>
          <cell r="C146">
            <v>4</v>
          </cell>
          <cell r="E146">
            <v>52</v>
          </cell>
          <cell r="F146">
            <v>3772</v>
          </cell>
          <cell r="G146">
            <v>16808</v>
          </cell>
          <cell r="I146">
            <v>144297</v>
          </cell>
        </row>
        <row r="147">
          <cell r="A147">
            <v>28</v>
          </cell>
          <cell r="C147">
            <v>5</v>
          </cell>
          <cell r="E147">
            <v>26</v>
          </cell>
          <cell r="F147">
            <v>2707</v>
          </cell>
          <cell r="G147">
            <v>7994</v>
          </cell>
          <cell r="I147">
            <v>32999</v>
          </cell>
        </row>
        <row r="148">
          <cell r="A148">
            <v>28</v>
          </cell>
          <cell r="C148">
            <v>6</v>
          </cell>
          <cell r="E148">
            <v>73</v>
          </cell>
          <cell r="F148">
            <v>7988</v>
          </cell>
          <cell r="G148">
            <v>33033</v>
          </cell>
          <cell r="I148">
            <v>616875</v>
          </cell>
        </row>
        <row r="149">
          <cell r="A149">
            <v>28</v>
          </cell>
          <cell r="C149">
            <v>7</v>
          </cell>
          <cell r="E149">
            <v>164</v>
          </cell>
          <cell r="F149">
            <v>15361</v>
          </cell>
          <cell r="G149">
            <v>71940</v>
          </cell>
          <cell r="I149">
            <v>827704</v>
          </cell>
        </row>
        <row r="150">
          <cell r="A150">
            <v>29</v>
          </cell>
          <cell r="C150">
            <v>0</v>
          </cell>
          <cell r="E150">
            <v>5699</v>
          </cell>
          <cell r="F150">
            <v>503244</v>
          </cell>
          <cell r="G150">
            <v>2397751</v>
          </cell>
          <cell r="I150">
            <v>19004116</v>
          </cell>
        </row>
        <row r="151">
          <cell r="A151">
            <v>29</v>
          </cell>
          <cell r="C151">
            <v>2</v>
          </cell>
          <cell r="E151">
            <v>75</v>
          </cell>
          <cell r="F151">
            <v>7507</v>
          </cell>
          <cell r="G151">
            <v>24220</v>
          </cell>
          <cell r="I151">
            <v>127372</v>
          </cell>
        </row>
        <row r="152">
          <cell r="A152">
            <v>29</v>
          </cell>
          <cell r="C152">
            <v>3</v>
          </cell>
          <cell r="E152">
            <v>125</v>
          </cell>
          <cell r="F152">
            <v>12621</v>
          </cell>
          <cell r="G152">
            <v>53206</v>
          </cell>
          <cell r="I152">
            <v>343985</v>
          </cell>
        </row>
        <row r="153">
          <cell r="A153">
            <v>29</v>
          </cell>
          <cell r="C153">
            <v>4</v>
          </cell>
          <cell r="E153">
            <v>143</v>
          </cell>
          <cell r="F153">
            <v>18600</v>
          </cell>
          <cell r="G153">
            <v>77525</v>
          </cell>
          <cell r="I153">
            <v>435322</v>
          </cell>
        </row>
        <row r="154">
          <cell r="A154">
            <v>29</v>
          </cell>
          <cell r="C154">
            <v>5</v>
          </cell>
          <cell r="E154">
            <v>143</v>
          </cell>
          <cell r="F154">
            <v>16481</v>
          </cell>
          <cell r="G154">
            <v>62485</v>
          </cell>
          <cell r="I154">
            <v>661537</v>
          </cell>
        </row>
        <row r="155">
          <cell r="A155">
            <v>29</v>
          </cell>
          <cell r="C155">
            <v>6</v>
          </cell>
          <cell r="E155">
            <v>152</v>
          </cell>
          <cell r="F155">
            <v>16141</v>
          </cell>
          <cell r="G155">
            <v>68586</v>
          </cell>
          <cell r="I155">
            <v>499103</v>
          </cell>
        </row>
        <row r="156">
          <cell r="A156">
            <v>29</v>
          </cell>
          <cell r="C156">
            <v>7</v>
          </cell>
          <cell r="E156">
            <v>282</v>
          </cell>
          <cell r="F156">
            <v>20372</v>
          </cell>
          <cell r="G156">
            <v>90901</v>
          </cell>
          <cell r="I156">
            <v>596725</v>
          </cell>
        </row>
        <row r="157">
          <cell r="A157">
            <v>30</v>
          </cell>
          <cell r="C157">
            <v>0</v>
          </cell>
          <cell r="E157">
            <v>12032</v>
          </cell>
          <cell r="F157">
            <v>989730</v>
          </cell>
          <cell r="G157">
            <v>5599175</v>
          </cell>
          <cell r="I157">
            <v>59835573</v>
          </cell>
        </row>
        <row r="158">
          <cell r="A158">
            <v>30</v>
          </cell>
          <cell r="C158">
            <v>2</v>
          </cell>
          <cell r="E158">
            <v>29</v>
          </cell>
          <cell r="F158">
            <v>724</v>
          </cell>
          <cell r="G158">
            <v>2264</v>
          </cell>
          <cell r="I158">
            <v>19275</v>
          </cell>
        </row>
        <row r="159">
          <cell r="A159">
            <v>30</v>
          </cell>
          <cell r="C159">
            <v>3</v>
          </cell>
          <cell r="E159">
            <v>70</v>
          </cell>
          <cell r="F159">
            <v>7296</v>
          </cell>
          <cell r="G159">
            <v>30822</v>
          </cell>
          <cell r="I159">
            <v>412220</v>
          </cell>
        </row>
        <row r="160">
          <cell r="A160">
            <v>30</v>
          </cell>
          <cell r="C160">
            <v>4</v>
          </cell>
          <cell r="E160">
            <v>97</v>
          </cell>
          <cell r="F160">
            <v>6395</v>
          </cell>
          <cell r="G160">
            <v>27732</v>
          </cell>
          <cell r="I160">
            <v>177511</v>
          </cell>
        </row>
        <row r="161">
          <cell r="A161">
            <v>30</v>
          </cell>
          <cell r="C161">
            <v>5</v>
          </cell>
          <cell r="E161">
            <v>30</v>
          </cell>
          <cell r="F161">
            <v>3126</v>
          </cell>
          <cell r="G161">
            <v>13580</v>
          </cell>
          <cell r="I161">
            <v>49094</v>
          </cell>
        </row>
        <row r="162">
          <cell r="A162">
            <v>30</v>
          </cell>
          <cell r="C162">
            <v>6</v>
          </cell>
          <cell r="E162">
            <v>110</v>
          </cell>
          <cell r="F162">
            <v>6392</v>
          </cell>
          <cell r="G162">
            <v>25179</v>
          </cell>
          <cell r="I162">
            <v>123485</v>
          </cell>
        </row>
        <row r="163">
          <cell r="A163">
            <v>30</v>
          </cell>
          <cell r="C163">
            <v>7</v>
          </cell>
          <cell r="E163">
            <v>145</v>
          </cell>
          <cell r="F163">
            <v>11670</v>
          </cell>
          <cell r="G163">
            <v>58286</v>
          </cell>
          <cell r="I163">
            <v>448505</v>
          </cell>
        </row>
        <row r="164">
          <cell r="A164">
            <v>31</v>
          </cell>
          <cell r="C164">
            <v>0</v>
          </cell>
          <cell r="E164">
            <v>4128</v>
          </cell>
          <cell r="F164">
            <v>154648</v>
          </cell>
          <cell r="G164">
            <v>689617</v>
          </cell>
          <cell r="I164">
            <v>4073145</v>
          </cell>
        </row>
        <row r="165">
          <cell r="A165">
            <v>31</v>
          </cell>
          <cell r="C165">
            <v>2</v>
          </cell>
          <cell r="E165">
            <v>31</v>
          </cell>
          <cell r="F165">
            <v>1802</v>
          </cell>
          <cell r="G165">
            <v>5138</v>
          </cell>
          <cell r="I165">
            <v>24576</v>
          </cell>
        </row>
        <row r="166">
          <cell r="A166">
            <v>31</v>
          </cell>
          <cell r="C166">
            <v>3</v>
          </cell>
          <cell r="E166">
            <v>53</v>
          </cell>
          <cell r="F166">
            <v>3081</v>
          </cell>
          <cell r="G166">
            <v>10562</v>
          </cell>
          <cell r="I166">
            <v>57059</v>
          </cell>
        </row>
        <row r="167">
          <cell r="A167">
            <v>31</v>
          </cell>
          <cell r="C167">
            <v>4</v>
          </cell>
          <cell r="E167">
            <v>38</v>
          </cell>
          <cell r="F167">
            <v>1190</v>
          </cell>
          <cell r="G167">
            <v>3431</v>
          </cell>
          <cell r="I167">
            <v>18127</v>
          </cell>
        </row>
        <row r="168">
          <cell r="A168">
            <v>31</v>
          </cell>
          <cell r="C168">
            <v>5</v>
          </cell>
          <cell r="E168">
            <v>39</v>
          </cell>
          <cell r="F168">
            <v>3809</v>
          </cell>
          <cell r="G168">
            <v>12357</v>
          </cell>
          <cell r="I168">
            <v>63549</v>
          </cell>
        </row>
        <row r="169">
          <cell r="A169">
            <v>31</v>
          </cell>
          <cell r="C169">
            <v>6</v>
          </cell>
          <cell r="E169">
            <v>46</v>
          </cell>
          <cell r="F169">
            <v>2221</v>
          </cell>
          <cell r="G169">
            <v>7580</v>
          </cell>
          <cell r="I169">
            <v>35094</v>
          </cell>
        </row>
        <row r="170">
          <cell r="A170">
            <v>31</v>
          </cell>
          <cell r="C170">
            <v>7</v>
          </cell>
          <cell r="E170">
            <v>145</v>
          </cell>
          <cell r="F170">
            <v>8297</v>
          </cell>
          <cell r="G170">
            <v>31748</v>
          </cell>
          <cell r="I170">
            <v>200771</v>
          </cell>
        </row>
        <row r="171">
          <cell r="A171">
            <v>32</v>
          </cell>
          <cell r="C171">
            <v>0</v>
          </cell>
          <cell r="E171">
            <v>9372</v>
          </cell>
          <cell r="F171">
            <v>167912</v>
          </cell>
          <cell r="G171">
            <v>663214</v>
          </cell>
          <cell r="I171">
            <v>4501303</v>
          </cell>
        </row>
        <row r="172">
          <cell r="A172">
            <v>32</v>
          </cell>
          <cell r="C172">
            <v>2</v>
          </cell>
          <cell r="E172">
            <v>38</v>
          </cell>
          <cell r="F172">
            <v>476</v>
          </cell>
        </row>
        <row r="173">
          <cell r="A173">
            <v>32</v>
          </cell>
          <cell r="C173">
            <v>3</v>
          </cell>
          <cell r="E173">
            <v>67</v>
          </cell>
          <cell r="F173">
            <v>1388</v>
          </cell>
          <cell r="G173">
            <v>4373</v>
          </cell>
          <cell r="I173">
            <v>12662</v>
          </cell>
        </row>
        <row r="174">
          <cell r="A174">
            <v>32</v>
          </cell>
          <cell r="C174">
            <v>4</v>
          </cell>
          <cell r="E174">
            <v>124</v>
          </cell>
          <cell r="F174">
            <v>1724</v>
          </cell>
          <cell r="G174">
            <v>5771</v>
          </cell>
          <cell r="I174">
            <v>37686</v>
          </cell>
        </row>
        <row r="175">
          <cell r="A175">
            <v>32</v>
          </cell>
          <cell r="C175">
            <v>5</v>
          </cell>
          <cell r="E175">
            <v>78</v>
          </cell>
          <cell r="F175">
            <v>986</v>
          </cell>
          <cell r="G175">
            <v>2521</v>
          </cell>
          <cell r="I175">
            <v>10552</v>
          </cell>
        </row>
        <row r="176">
          <cell r="A176">
            <v>32</v>
          </cell>
          <cell r="C176">
            <v>6</v>
          </cell>
          <cell r="E176">
            <v>61</v>
          </cell>
          <cell r="F176">
            <v>2190</v>
          </cell>
          <cell r="G176">
            <v>9064</v>
          </cell>
          <cell r="I176">
            <v>116734</v>
          </cell>
        </row>
        <row r="177">
          <cell r="A177">
            <v>32</v>
          </cell>
          <cell r="C177">
            <v>7</v>
          </cell>
          <cell r="E177">
            <v>167</v>
          </cell>
          <cell r="F177">
            <v>2696</v>
          </cell>
          <cell r="G177">
            <v>8699</v>
          </cell>
          <cell r="I177">
            <v>47528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データ"/>
      <sheetName val="地区毎町内毎の人口と世帯数一覧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zoomScaleSheetLayoutView="100" workbookViewId="0"/>
  </sheetViews>
  <sheetFormatPr defaultColWidth="7.5" defaultRowHeight="13.5" x14ac:dyDescent="0.15"/>
  <cols>
    <col min="1" max="1" width="5.375" style="4" customWidth="1"/>
    <col min="2" max="2" width="18.125" style="4" customWidth="1"/>
    <col min="3" max="4" width="8.75" style="4" customWidth="1"/>
    <col min="5" max="6" width="12.5" style="4" customWidth="1"/>
    <col min="7" max="7" width="9" style="4" customWidth="1"/>
    <col min="8" max="8" width="3.125" style="4" customWidth="1"/>
    <col min="9" max="9" width="8.625" style="4" bestFit="1" customWidth="1"/>
    <col min="10" max="10" width="3.125" style="4" customWidth="1"/>
    <col min="11" max="20" width="4.625" style="4" customWidth="1"/>
    <col min="21" max="16384" width="7.5" style="4"/>
  </cols>
  <sheetData>
    <row r="1" spans="1:7" ht="22.5" customHeight="1" x14ac:dyDescent="0.15">
      <c r="A1" s="1" t="s">
        <v>20</v>
      </c>
      <c r="B1" s="2"/>
      <c r="C1" s="3"/>
      <c r="D1" s="3"/>
      <c r="G1" s="5"/>
    </row>
    <row r="2" spans="1:7" s="7" customFormat="1" ht="12.75" customHeight="1" x14ac:dyDescent="0.15">
      <c r="A2" s="48" t="s">
        <v>29</v>
      </c>
      <c r="B2" s="49"/>
      <c r="C2" s="57" t="s">
        <v>27</v>
      </c>
      <c r="D2" s="60" t="s">
        <v>17</v>
      </c>
      <c r="E2" s="60" t="s">
        <v>13</v>
      </c>
      <c r="F2" s="60" t="s">
        <v>28</v>
      </c>
      <c r="G2" s="54" t="s">
        <v>11</v>
      </c>
    </row>
    <row r="3" spans="1:7" s="7" customFormat="1" ht="12.75" customHeight="1" x14ac:dyDescent="0.15">
      <c r="A3" s="50"/>
      <c r="B3" s="51"/>
      <c r="C3" s="58"/>
      <c r="D3" s="61"/>
      <c r="E3" s="61"/>
      <c r="F3" s="61"/>
      <c r="G3" s="55"/>
    </row>
    <row r="4" spans="1:7" s="7" customFormat="1" ht="12.75" customHeight="1" x14ac:dyDescent="0.15">
      <c r="A4" s="52"/>
      <c r="B4" s="53"/>
      <c r="C4" s="59"/>
      <c r="D4" s="62"/>
      <c r="E4" s="62"/>
      <c r="F4" s="62"/>
      <c r="G4" s="56"/>
    </row>
    <row r="5" spans="1:7" s="7" customFormat="1" ht="12.75" customHeight="1" x14ac:dyDescent="0.15">
      <c r="A5" s="6"/>
      <c r="B5" s="32"/>
      <c r="C5" s="18"/>
      <c r="D5" s="19" t="s">
        <v>16</v>
      </c>
      <c r="E5" s="19" t="s">
        <v>18</v>
      </c>
      <c r="F5" s="20" t="s">
        <v>18</v>
      </c>
      <c r="G5" s="33"/>
    </row>
    <row r="6" spans="1:7" s="10" customFormat="1" ht="12.75" customHeight="1" x14ac:dyDescent="0.15">
      <c r="A6" s="8"/>
      <c r="B6" s="8" t="s">
        <v>21</v>
      </c>
      <c r="C6" s="41">
        <f>SUM(C7:C21)</f>
        <v>107</v>
      </c>
      <c r="D6" s="42">
        <f>SUM(D7:D21)</f>
        <v>4845</v>
      </c>
      <c r="E6" s="21">
        <f>SUM(E7:E21)</f>
        <v>20096016</v>
      </c>
      <c r="F6" s="22">
        <f>SUM(F7:F21)</f>
        <v>4402147</v>
      </c>
      <c r="G6" s="9" t="s">
        <v>22</v>
      </c>
    </row>
    <row r="7" spans="1:7" s="13" customFormat="1" ht="12.75" customHeight="1" x14ac:dyDescent="0.15">
      <c r="A7" s="11">
        <v>91</v>
      </c>
      <c r="B7" s="12" t="s">
        <v>0</v>
      </c>
      <c r="C7" s="41">
        <v>8</v>
      </c>
      <c r="D7" s="43">
        <v>551</v>
      </c>
      <c r="E7" s="23">
        <v>1003749</v>
      </c>
      <c r="F7" s="24">
        <v>222695</v>
      </c>
      <c r="G7" s="11">
        <v>91</v>
      </c>
    </row>
    <row r="8" spans="1:7" s="13" customFormat="1" ht="12.75" customHeight="1" x14ac:dyDescent="0.15">
      <c r="A8" s="11">
        <v>92</v>
      </c>
      <c r="B8" s="12" t="s">
        <v>14</v>
      </c>
      <c r="C8" s="41">
        <v>48</v>
      </c>
      <c r="D8" s="43">
        <v>1901</v>
      </c>
      <c r="E8" s="23">
        <v>5674796</v>
      </c>
      <c r="F8" s="24">
        <v>1342321</v>
      </c>
      <c r="G8" s="11">
        <v>92</v>
      </c>
    </row>
    <row r="9" spans="1:7" s="13" customFormat="1" ht="25.5" customHeight="1" x14ac:dyDescent="0.15">
      <c r="A9" s="11">
        <v>93</v>
      </c>
      <c r="B9" s="14" t="s">
        <v>6</v>
      </c>
      <c r="C9" s="41">
        <v>2</v>
      </c>
      <c r="D9" s="43">
        <v>42</v>
      </c>
      <c r="E9" s="25">
        <v>27400</v>
      </c>
      <c r="F9" s="26">
        <v>9387</v>
      </c>
      <c r="G9" s="11">
        <v>93</v>
      </c>
    </row>
    <row r="10" spans="1:7" s="13" customFormat="1" ht="12.75" customHeight="1" x14ac:dyDescent="0.15">
      <c r="A10" s="11">
        <v>94</v>
      </c>
      <c r="B10" s="12" t="s">
        <v>7</v>
      </c>
      <c r="C10" s="41">
        <v>1</v>
      </c>
      <c r="D10" s="43">
        <v>5</v>
      </c>
      <c r="E10" s="25">
        <v>20488</v>
      </c>
      <c r="F10" s="26">
        <v>5770</v>
      </c>
      <c r="G10" s="11">
        <v>94</v>
      </c>
    </row>
    <row r="11" spans="1:7" s="13" customFormat="1" ht="12.75" customHeight="1" x14ac:dyDescent="0.15">
      <c r="A11" s="11">
        <v>95</v>
      </c>
      <c r="B11" s="15" t="s">
        <v>8</v>
      </c>
      <c r="C11" s="44">
        <v>0</v>
      </c>
      <c r="D11" s="45">
        <v>0</v>
      </c>
      <c r="E11" s="23">
        <v>0</v>
      </c>
      <c r="F11" s="27">
        <v>0</v>
      </c>
      <c r="G11" s="11">
        <v>95</v>
      </c>
    </row>
    <row r="12" spans="1:7" s="13" customFormat="1" ht="12.75" customHeight="1" x14ac:dyDescent="0.15">
      <c r="A12" s="11">
        <v>96</v>
      </c>
      <c r="B12" s="12" t="s">
        <v>19</v>
      </c>
      <c r="C12" s="41">
        <v>2</v>
      </c>
      <c r="D12" s="43">
        <v>46</v>
      </c>
      <c r="E12" s="25">
        <v>307802</v>
      </c>
      <c r="F12" s="26">
        <v>42901</v>
      </c>
      <c r="G12" s="11">
        <v>96</v>
      </c>
    </row>
    <row r="13" spans="1:7" s="13" customFormat="1" ht="12.75" customHeight="1" x14ac:dyDescent="0.15">
      <c r="A13" s="11">
        <v>97</v>
      </c>
      <c r="B13" s="12" t="s">
        <v>3</v>
      </c>
      <c r="C13" s="41">
        <v>8</v>
      </c>
      <c r="D13" s="43">
        <v>132</v>
      </c>
      <c r="E13" s="23">
        <v>60802</v>
      </c>
      <c r="F13" s="24">
        <v>37109</v>
      </c>
      <c r="G13" s="11">
        <v>97</v>
      </c>
    </row>
    <row r="14" spans="1:7" s="13" customFormat="1" ht="12.75" customHeight="1" x14ac:dyDescent="0.15">
      <c r="A14" s="11">
        <v>98</v>
      </c>
      <c r="B14" s="12" t="s">
        <v>1</v>
      </c>
      <c r="C14" s="44">
        <v>0</v>
      </c>
      <c r="D14" s="45">
        <v>0</v>
      </c>
      <c r="E14" s="28">
        <v>0</v>
      </c>
      <c r="F14" s="29">
        <v>0</v>
      </c>
      <c r="G14" s="11">
        <v>98</v>
      </c>
    </row>
    <row r="15" spans="1:7" s="13" customFormat="1" ht="12.75" customHeight="1" x14ac:dyDescent="0.15">
      <c r="A15" s="11">
        <v>99</v>
      </c>
      <c r="B15" s="12" t="s">
        <v>4</v>
      </c>
      <c r="C15" s="41">
        <v>19</v>
      </c>
      <c r="D15" s="43">
        <v>1748</v>
      </c>
      <c r="E15" s="23">
        <v>3862480</v>
      </c>
      <c r="F15" s="24">
        <v>1323948</v>
      </c>
      <c r="G15" s="11">
        <v>99</v>
      </c>
    </row>
    <row r="16" spans="1:7" s="13" customFormat="1" ht="12.75" customHeight="1" x14ac:dyDescent="0.15">
      <c r="A16" s="11">
        <v>101</v>
      </c>
      <c r="B16" s="15" t="s">
        <v>9</v>
      </c>
      <c r="C16" s="44">
        <v>0</v>
      </c>
      <c r="D16" s="45">
        <v>0</v>
      </c>
      <c r="E16" s="23">
        <v>0</v>
      </c>
      <c r="F16" s="24">
        <v>0</v>
      </c>
      <c r="G16" s="11">
        <v>101</v>
      </c>
    </row>
    <row r="17" spans="1:7" s="13" customFormat="1" ht="12.75" customHeight="1" x14ac:dyDescent="0.15">
      <c r="A17" s="11">
        <v>102</v>
      </c>
      <c r="B17" s="12" t="s">
        <v>2</v>
      </c>
      <c r="C17" s="41">
        <v>1</v>
      </c>
      <c r="D17" s="43">
        <v>8</v>
      </c>
      <c r="E17" s="25">
        <v>8423</v>
      </c>
      <c r="F17" s="26">
        <v>4121</v>
      </c>
      <c r="G17" s="11">
        <v>102</v>
      </c>
    </row>
    <row r="18" spans="1:7" s="13" customFormat="1" ht="12.75" customHeight="1" x14ac:dyDescent="0.15">
      <c r="A18" s="11">
        <v>103</v>
      </c>
      <c r="B18" s="12" t="s">
        <v>10</v>
      </c>
      <c r="C18" s="44">
        <v>0</v>
      </c>
      <c r="D18" s="45">
        <v>0</v>
      </c>
      <c r="E18" s="23">
        <v>0</v>
      </c>
      <c r="F18" s="24">
        <v>0</v>
      </c>
      <c r="G18" s="11">
        <v>103</v>
      </c>
    </row>
    <row r="19" spans="1:7" s="13" customFormat="1" ht="12.75" customHeight="1" x14ac:dyDescent="0.15">
      <c r="A19" s="11">
        <v>104</v>
      </c>
      <c r="B19" s="12" t="s">
        <v>15</v>
      </c>
      <c r="C19" s="41">
        <v>5</v>
      </c>
      <c r="D19" s="43">
        <v>69</v>
      </c>
      <c r="E19" s="23">
        <v>42907</v>
      </c>
      <c r="F19" s="27">
        <v>27329</v>
      </c>
      <c r="G19" s="11">
        <v>104</v>
      </c>
    </row>
    <row r="20" spans="1:7" s="13" customFormat="1" ht="12.75" customHeight="1" x14ac:dyDescent="0.15">
      <c r="A20" s="11">
        <v>105</v>
      </c>
      <c r="B20" s="12" t="s">
        <v>12</v>
      </c>
      <c r="C20" s="44">
        <v>0</v>
      </c>
      <c r="D20" s="45">
        <v>0</v>
      </c>
      <c r="E20" s="23">
        <v>0</v>
      </c>
      <c r="F20" s="24">
        <v>0</v>
      </c>
      <c r="G20" s="11">
        <v>105</v>
      </c>
    </row>
    <row r="21" spans="1:7" s="13" customFormat="1" ht="12.75" customHeight="1" x14ac:dyDescent="0.15">
      <c r="A21" s="16">
        <v>106</v>
      </c>
      <c r="B21" s="17" t="s">
        <v>5</v>
      </c>
      <c r="C21" s="46">
        <v>13</v>
      </c>
      <c r="D21" s="47">
        <v>343</v>
      </c>
      <c r="E21" s="30">
        <v>9087169</v>
      </c>
      <c r="F21" s="31">
        <v>1386566</v>
      </c>
      <c r="G21" s="16">
        <v>106</v>
      </c>
    </row>
    <row r="22" spans="1:7" s="38" customFormat="1" ht="12.75" customHeight="1" x14ac:dyDescent="0.15">
      <c r="A22" s="34" t="s">
        <v>23</v>
      </c>
      <c r="B22" s="35"/>
      <c r="C22" s="36"/>
      <c r="D22" s="37"/>
    </row>
    <row r="23" spans="1:7" s="38" customFormat="1" ht="12.75" customHeight="1" x14ac:dyDescent="0.15">
      <c r="A23" s="37" t="s">
        <v>24</v>
      </c>
      <c r="B23" s="35"/>
      <c r="C23" s="36"/>
      <c r="D23" s="37"/>
    </row>
    <row r="24" spans="1:7" s="38" customFormat="1" ht="12.75" customHeight="1" x14ac:dyDescent="0.15">
      <c r="A24" s="37" t="s">
        <v>26</v>
      </c>
      <c r="B24" s="35"/>
      <c r="C24" s="36"/>
      <c r="D24" s="37"/>
    </row>
    <row r="25" spans="1:7" s="39" customFormat="1" ht="12.75" customHeight="1" x14ac:dyDescent="0.15">
      <c r="A25" s="34" t="s">
        <v>25</v>
      </c>
      <c r="C25" s="40"/>
      <c r="D25" s="34"/>
    </row>
  </sheetData>
  <mergeCells count="6">
    <mergeCell ref="A2:B4"/>
    <mergeCell ref="G2:G4"/>
    <mergeCell ref="C2:C4"/>
    <mergeCell ref="D2:D4"/>
    <mergeCell ref="E2:E4"/>
    <mergeCell ref="F2:F4"/>
  </mergeCells>
  <phoneticPr fontId="7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2013-07-24T05:24:49Z</dcterms:created>
  <dcterms:modified xsi:type="dcterms:W3CDTF">2024-08-06T06:31:58Z</dcterms:modified>
</cp:coreProperties>
</file>