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530"/>
  </bookViews>
  <sheets>
    <sheet name="005" sheetId="2" r:id="rId1"/>
    <sheet name="005 (2)" sheetId="3" r:id="rId2"/>
  </sheets>
  <externalReferences>
    <externalReference r:id="rId3"/>
  </externalReferences>
  <definedNames>
    <definedName name="男">[1]男!$C$2:$ED$21</definedName>
  </definedNames>
  <calcPr calcId="162913"/>
</workbook>
</file>

<file path=xl/sharedStrings.xml><?xml version="1.0" encoding="utf-8"?>
<sst xmlns="http://schemas.openxmlformats.org/spreadsheetml/2006/main" count="103" uniqueCount="57">
  <si>
    <t>女</t>
  </si>
  <si>
    <t>〃</t>
  </si>
  <si>
    <t>世帯数</t>
    <phoneticPr fontId="3"/>
  </si>
  <si>
    <t>人      口</t>
    <phoneticPr fontId="3"/>
  </si>
  <si>
    <t>１世帯当
たり人員</t>
    <rPh sb="3" eb="4">
      <t>ア</t>
    </rPh>
    <rPh sb="7" eb="9">
      <t>ジンイン</t>
    </rPh>
    <phoneticPr fontId="3"/>
  </si>
  <si>
    <t>人口密度</t>
    <phoneticPr fontId="3"/>
  </si>
  <si>
    <t>備    考</t>
    <phoneticPr fontId="3"/>
  </si>
  <si>
    <t>総数</t>
    <phoneticPr fontId="3"/>
  </si>
  <si>
    <t>男</t>
    <phoneticPr fontId="3"/>
  </si>
  <si>
    <t>〃</t>
    <phoneticPr fontId="3"/>
  </si>
  <si>
    <t>資料：市民課</t>
    <rPh sb="0" eb="2">
      <t>シリョウ</t>
    </rPh>
    <rPh sb="3" eb="6">
      <t>シミンカ</t>
    </rPh>
    <phoneticPr fontId="3"/>
  </si>
  <si>
    <t>注1：平成17年以降は旧南郷村と合併後の数値。</t>
    <rPh sb="0" eb="1">
      <t>チュウ</t>
    </rPh>
    <rPh sb="3" eb="5">
      <t>ヘイセイ</t>
    </rPh>
    <rPh sb="7" eb="8">
      <t>ネン</t>
    </rPh>
    <rPh sb="8" eb="10">
      <t>イコウ</t>
    </rPh>
    <rPh sb="11" eb="12">
      <t>キュウ</t>
    </rPh>
    <rPh sb="12" eb="15">
      <t>ナンゴウムラ</t>
    </rPh>
    <rPh sb="16" eb="19">
      <t>ガッペイゴ</t>
    </rPh>
    <rPh sb="20" eb="22">
      <t>スウチ</t>
    </rPh>
    <phoneticPr fontId="3"/>
  </si>
  <si>
    <t>平元</t>
    <rPh sb="0" eb="1">
      <t>タイラ</t>
    </rPh>
    <phoneticPr fontId="3"/>
  </si>
  <si>
    <t>自然増減数</t>
    <rPh sb="0" eb="2">
      <t>シゼン</t>
    </rPh>
    <rPh sb="2" eb="4">
      <t>ゾウゲン</t>
    </rPh>
    <rPh sb="4" eb="5">
      <t>スウ</t>
    </rPh>
    <phoneticPr fontId="4"/>
  </si>
  <si>
    <t>社会増減数</t>
    <rPh sb="0" eb="2">
      <t>シャカイ</t>
    </rPh>
    <rPh sb="2" eb="4">
      <t>ゾウゲン</t>
    </rPh>
    <rPh sb="4" eb="5">
      <t>スウ</t>
    </rPh>
    <phoneticPr fontId="4"/>
  </si>
  <si>
    <t>男</t>
    <rPh sb="0" eb="1">
      <t>オトコ</t>
    </rPh>
    <phoneticPr fontId="3"/>
  </si>
  <si>
    <t>女</t>
    <rPh sb="0" eb="1">
      <t>オンナ</t>
    </rPh>
    <phoneticPr fontId="3"/>
  </si>
  <si>
    <t>(1k㎡当たり)</t>
    <rPh sb="4" eb="5">
      <t>ア</t>
    </rPh>
    <phoneticPr fontId="3"/>
  </si>
  <si>
    <t>年別</t>
    <rPh sb="0" eb="1">
      <t>ネン</t>
    </rPh>
    <rPh sb="1" eb="2">
      <t>ベツ</t>
    </rPh>
    <phoneticPr fontId="3"/>
  </si>
  <si>
    <t>増減</t>
    <rPh sb="0" eb="2">
      <t>ゾウゲン</t>
    </rPh>
    <phoneticPr fontId="3"/>
  </si>
  <si>
    <t>年別</t>
    <phoneticPr fontId="3"/>
  </si>
  <si>
    <t>構成比</t>
    <rPh sb="0" eb="3">
      <t>コウセイヒ</t>
    </rPh>
    <phoneticPr fontId="3"/>
  </si>
  <si>
    <t>(出生-死亡)</t>
    <rPh sb="1" eb="3">
      <t>シュッセイ</t>
    </rPh>
    <rPh sb="4" eb="6">
      <t>シボウ</t>
    </rPh>
    <phoneticPr fontId="4"/>
  </si>
  <si>
    <t>(転入-転出)</t>
    <rPh sb="1" eb="3">
      <t>テンニュウ</t>
    </rPh>
    <rPh sb="4" eb="6">
      <t>テンシュツ</t>
    </rPh>
    <phoneticPr fontId="4"/>
  </si>
  <si>
    <t>生産年齢人口</t>
    <rPh sb="0" eb="2">
      <t>セイサン</t>
    </rPh>
    <rPh sb="2" eb="4">
      <t>ネンレイ</t>
    </rPh>
    <rPh sb="4" eb="6">
      <t>ジンコウ</t>
    </rPh>
    <phoneticPr fontId="2"/>
  </si>
  <si>
    <t>年少人口</t>
    <rPh sb="0" eb="2">
      <t>ネンショウ</t>
    </rPh>
    <rPh sb="2" eb="4">
      <t>ジンコウ</t>
    </rPh>
    <phoneticPr fontId="2"/>
  </si>
  <si>
    <t>(0～14歳)</t>
    <phoneticPr fontId="3"/>
  </si>
  <si>
    <t>(15～64歳)</t>
    <phoneticPr fontId="3"/>
  </si>
  <si>
    <t>老年人口</t>
    <rPh sb="0" eb="2">
      <t>ロウネン</t>
    </rPh>
    <rPh sb="2" eb="3">
      <t>ジン</t>
    </rPh>
    <rPh sb="3" eb="4">
      <t>コウ</t>
    </rPh>
    <phoneticPr fontId="2"/>
  </si>
  <si>
    <t>(65歳以上)</t>
    <phoneticPr fontId="3"/>
  </si>
  <si>
    <t>平均年齢</t>
    <rPh sb="0" eb="2">
      <t>ヘイキン</t>
    </rPh>
    <rPh sb="2" eb="4">
      <t>ネンレイ</t>
    </rPh>
    <phoneticPr fontId="3"/>
  </si>
  <si>
    <t>戸籍・寄留(12月31日現在)</t>
    <rPh sb="8" eb="9">
      <t>ツキ</t>
    </rPh>
    <rPh sb="11" eb="12">
      <t>ヒ</t>
    </rPh>
    <rPh sb="12" eb="14">
      <t>ゲンザイ</t>
    </rPh>
    <phoneticPr fontId="11"/>
  </si>
  <si>
    <t>〃 平17.3旧南郷村と合併</t>
    <rPh sb="2" eb="3">
      <t>ヘイ</t>
    </rPh>
    <rPh sb="7" eb="8">
      <t>キュウ</t>
    </rPh>
    <rPh sb="8" eb="11">
      <t>ナンゴウムラ</t>
    </rPh>
    <rPh sb="12" eb="14">
      <t>ガッペイ</t>
    </rPh>
    <phoneticPr fontId="3"/>
  </si>
  <si>
    <t>　　　（うち外国人数）</t>
    <rPh sb="6" eb="8">
      <t>ガイコク</t>
    </rPh>
    <rPh sb="8" eb="9">
      <t>ジン</t>
    </rPh>
    <rPh sb="9" eb="10">
      <t>スウ</t>
    </rPh>
    <phoneticPr fontId="3"/>
  </si>
  <si>
    <t>寄留(12月31日現在)</t>
    <rPh sb="5" eb="6">
      <t>ツキ</t>
    </rPh>
    <rPh sb="8" eb="9">
      <t>ヒ</t>
    </rPh>
    <rPh sb="9" eb="11">
      <t>ゲンザイ</t>
    </rPh>
    <phoneticPr fontId="11"/>
  </si>
  <si>
    <t>-</t>
    <phoneticPr fontId="11"/>
  </si>
  <si>
    <t>〃 昭30.4旧市川村等と合併</t>
    <rPh sb="2" eb="3">
      <t>ショウ</t>
    </rPh>
    <rPh sb="7" eb="8">
      <t>キュウ</t>
    </rPh>
    <rPh sb="8" eb="10">
      <t>イチカワ</t>
    </rPh>
    <rPh sb="10" eb="11">
      <t>ムラ</t>
    </rPh>
    <rPh sb="11" eb="12">
      <t>ナド</t>
    </rPh>
    <rPh sb="12" eb="13">
      <t>サキムラ</t>
    </rPh>
    <rPh sb="13" eb="15">
      <t>ガッペイ</t>
    </rPh>
    <phoneticPr fontId="3"/>
  </si>
  <si>
    <t>資料:市民課</t>
    <rPh sb="0" eb="2">
      <t>シリョウ</t>
    </rPh>
    <rPh sb="3" eb="6">
      <t>シミンカ</t>
    </rPh>
    <phoneticPr fontId="11"/>
  </si>
  <si>
    <t>注:平成24年から外国人を含む数値。</t>
    <rPh sb="0" eb="1">
      <t>チュウ</t>
    </rPh>
    <rPh sb="2" eb="4">
      <t>ヘイセイ</t>
    </rPh>
    <rPh sb="6" eb="7">
      <t>ネン</t>
    </rPh>
    <rPh sb="9" eb="11">
      <t>ガイコク</t>
    </rPh>
    <rPh sb="11" eb="12">
      <t>ジン</t>
    </rPh>
    <rPh sb="13" eb="14">
      <t>フク</t>
    </rPh>
    <rPh sb="15" eb="17">
      <t>スウチ</t>
    </rPh>
    <phoneticPr fontId="11"/>
  </si>
  <si>
    <t xml:space="preserve"> 　　外国人を含む統計数値となる。外国人世帯数には日本人と外国人が同一世帯である複数国籍世帯を含めない。</t>
    <rPh sb="17" eb="19">
      <t>ガイコク</t>
    </rPh>
    <rPh sb="19" eb="20">
      <t>ジン</t>
    </rPh>
    <rPh sb="20" eb="23">
      <t>セタイスウ</t>
    </rPh>
    <rPh sb="25" eb="28">
      <t>ニホンジン</t>
    </rPh>
    <rPh sb="29" eb="31">
      <t>ガイコク</t>
    </rPh>
    <rPh sb="31" eb="32">
      <t>ジン</t>
    </rPh>
    <rPh sb="33" eb="35">
      <t>ドウイツ</t>
    </rPh>
    <rPh sb="35" eb="37">
      <t>セタイ</t>
    </rPh>
    <rPh sb="40" eb="42">
      <t>フクスウ</t>
    </rPh>
    <rPh sb="42" eb="44">
      <t>コクセキ</t>
    </rPh>
    <rPh sb="44" eb="46">
      <t>セタイ</t>
    </rPh>
    <rPh sb="47" eb="48">
      <t>フク</t>
    </rPh>
    <phoneticPr fontId="3"/>
  </si>
  <si>
    <t>〃</t>
    <phoneticPr fontId="11"/>
  </si>
  <si>
    <t>注2：平成24年7月9日「住民基本台帳法」「出入国管理及び難民認定法」等の改正法が施行されたことを受け、</t>
    <rPh sb="0" eb="1">
      <t>チュウ</t>
    </rPh>
    <rPh sb="49" eb="50">
      <t>ウ</t>
    </rPh>
    <phoneticPr fontId="3"/>
  </si>
  <si>
    <t>５　人口のうつりかわり（住民基本台帳）</t>
    <rPh sb="12" eb="14">
      <t>ジュウミン</t>
    </rPh>
    <rPh sb="14" eb="16">
      <t>キホン</t>
    </rPh>
    <rPh sb="16" eb="18">
      <t>ダイチョウ</t>
    </rPh>
    <phoneticPr fontId="3"/>
  </si>
  <si>
    <t>５　人口のうつりかわり(続き)</t>
    <rPh sb="12" eb="13">
      <t>ツヅ</t>
    </rPh>
    <phoneticPr fontId="11"/>
  </si>
  <si>
    <t>〃</t>
    <phoneticPr fontId="3"/>
  </si>
  <si>
    <t>〃</t>
    <phoneticPr fontId="11"/>
  </si>
  <si>
    <t>令元</t>
    <rPh sb="0" eb="1">
      <t>レイ</t>
    </rPh>
    <rPh sb="1" eb="2">
      <t>ガン</t>
    </rPh>
    <phoneticPr fontId="11"/>
  </si>
  <si>
    <t>令元</t>
    <rPh sb="0" eb="1">
      <t>レイ</t>
    </rPh>
    <rPh sb="1" eb="2">
      <t>ゲン</t>
    </rPh>
    <phoneticPr fontId="11"/>
  </si>
  <si>
    <t>住民登録(10月1日現在)</t>
    <phoneticPr fontId="11"/>
  </si>
  <si>
    <t>住民基本台帳(9月30日現在)</t>
    <phoneticPr fontId="3"/>
  </si>
  <si>
    <t>863</t>
    <phoneticPr fontId="11"/>
  </si>
  <si>
    <t>737</t>
    <phoneticPr fontId="11"/>
  </si>
  <si>
    <t>平6</t>
    <rPh sb="0" eb="1">
      <t>ヘイ</t>
    </rPh>
    <phoneticPr fontId="11"/>
  </si>
  <si>
    <t>1,600</t>
    <phoneticPr fontId="11"/>
  </si>
  <si>
    <t>1,473</t>
    <phoneticPr fontId="11"/>
  </si>
  <si>
    <t>昭 4</t>
    <rPh sb="0" eb="1">
      <t>アキラ</t>
    </rPh>
    <phoneticPr fontId="11"/>
  </si>
  <si>
    <t>戸籍・寄留(12月31日現在)</t>
    <rPh sb="0" eb="2">
      <t>コセキ</t>
    </rPh>
    <rPh sb="8" eb="9">
      <t>ツキ</t>
    </rPh>
    <rPh sb="11" eb="12">
      <t>ヒ</t>
    </rPh>
    <rPh sb="12" eb="14">
      <t>ゲンザイ</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</si>
</sst>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Red]#,##0"/>
    <numFmt numFmtId="177" formatCode="#,##0;&quot;▼&quot;#,##0"/>
    <numFmt numFmtId="178" formatCode="0.0%"/>
    <numFmt numFmtId="179" formatCode="#,##0;&quot;△&quot;#,##0"/>
    <numFmt numFmtId="180" formatCode="#,##0;&quot;△ &quot;#,##0"/>
    <numFmt numFmtId="181" formatCode="0_);[Red]\(0\)"/>
  </numFmts>
  <fonts count="17" x14ac:knownFonts="1">
    <font>
      <sz val="11"/>
      <name val="ＭＳ Ｐゴシック"/>
      <family val="3"/>
      <charset val="128"/>
    </font>
    <font>
      <sz val="11"/>
      <name val="ＭＳ Ｐゴシック"/>
      <family val="3"/>
      <charset val="128"/>
    </font>
    <font>
      <sz val="11"/>
      <name val="ＭＳ 明朝"/>
      <family val="1"/>
      <charset val="128"/>
    </font>
    <font>
      <sz val="6"/>
      <name val="ＭＳ 明朝"/>
      <family val="1"/>
      <charset val="128"/>
    </font>
    <font>
      <b/>
      <sz val="18"/>
      <name val="ＭＳ 明朝"/>
      <family val="1"/>
      <charset val="128"/>
    </font>
    <font>
      <sz val="9"/>
      <name val="ＭＳ 明朝"/>
      <family val="1"/>
      <charset val="128"/>
    </font>
    <font>
      <sz val="10"/>
      <name val="ＭＳ 明朝"/>
      <family val="1"/>
      <charset val="128"/>
    </font>
    <font>
      <b/>
      <sz val="11"/>
      <name val="ＭＳ ゴシック"/>
      <family val="3"/>
      <charset val="128"/>
    </font>
    <font>
      <sz val="9"/>
      <name val="ＭＳ Ｐ明朝"/>
      <family val="1"/>
      <charset val="128"/>
    </font>
    <font>
      <sz val="9"/>
      <name val="ＭＳ ゴシック"/>
      <family val="3"/>
      <charset val="128"/>
    </font>
    <font>
      <sz val="10"/>
      <name val="ＭＳ Ｐ明朝"/>
      <family val="1"/>
      <charset val="128"/>
    </font>
    <font>
      <sz val="6"/>
      <name val="ＭＳ Ｐゴシック"/>
      <family val="3"/>
      <charset val="128"/>
    </font>
    <font>
      <sz val="10"/>
      <name val="ＭＳ Ｐゴシック"/>
      <family val="3"/>
      <charset val="128"/>
    </font>
    <font>
      <b/>
      <sz val="10"/>
      <name val="ＭＳ ゴシック"/>
      <family val="3"/>
      <charset val="128"/>
    </font>
    <font>
      <sz val="11"/>
      <name val="ＭＳ ゴシック"/>
      <family val="3"/>
      <charset val="128"/>
    </font>
    <font>
      <b/>
      <sz val="9"/>
      <name val="ＭＳ ゴシック"/>
      <family val="3"/>
      <charset val="128"/>
    </font>
    <font>
      <sz val="11"/>
      <color theme="1"/>
      <name val="ＭＳ Ｐゴシック"/>
      <family val="3"/>
      <charset val="128"/>
      <scheme val="minor"/>
    </font>
  </fonts>
  <fills count="2">
    <fill>
      <patternFill patternType="none"/>
    </fill>
    <fill>
      <patternFill patternType="gray125"/>
    </fill>
  </fills>
  <borders count="17">
    <border>
      <left/>
      <right/>
      <top/>
      <bottom/>
      <diagonal/>
    </border>
    <border>
      <left style="hair">
        <color indexed="64"/>
      </left>
      <right/>
      <top/>
      <bottom/>
      <diagonal/>
    </border>
    <border>
      <left/>
      <right style="hair">
        <color indexed="64"/>
      </right>
      <top/>
      <bottom/>
      <diagonal/>
    </border>
    <border>
      <left/>
      <right style="hair">
        <color indexed="64"/>
      </right>
      <top style="hair">
        <color indexed="64"/>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diagonalUp="1">
      <left/>
      <right/>
      <top/>
      <bottom style="hair">
        <color indexed="64"/>
      </bottom>
      <diagonal style="hair">
        <color indexed="64"/>
      </diagonal>
    </border>
    <border diagonalUp="1">
      <left/>
      <right style="hair">
        <color indexed="64"/>
      </right>
      <top/>
      <bottom style="hair">
        <color indexed="64"/>
      </bottom>
      <diagonal style="hair">
        <color indexed="64"/>
      </diagonal>
    </border>
    <border>
      <left style="hair">
        <color indexed="64"/>
      </left>
      <right/>
      <top style="hair">
        <color indexed="64"/>
      </top>
      <bottom/>
      <diagonal/>
    </border>
    <border>
      <left/>
      <right/>
      <top style="hair">
        <color indexed="64"/>
      </top>
      <bottom/>
      <diagonal/>
    </border>
  </borders>
  <cellStyleXfs count="6">
    <xf numFmtId="0" fontId="0" fillId="0" borderId="0"/>
    <xf numFmtId="9" fontId="1" fillId="0" borderId="0" applyFont="0" applyFill="0" applyBorder="0" applyAlignment="0" applyProtection="0"/>
    <xf numFmtId="38" fontId="1" fillId="0" borderId="0" applyFont="0" applyFill="0" applyBorder="0" applyAlignment="0" applyProtection="0">
      <alignment vertical="center"/>
    </xf>
    <xf numFmtId="38" fontId="16" fillId="0" borderId="0" applyFont="0" applyFill="0" applyBorder="0" applyAlignment="0" applyProtection="0">
      <alignment vertical="center"/>
    </xf>
    <xf numFmtId="0" fontId="16" fillId="0" borderId="0">
      <alignment vertical="center"/>
    </xf>
    <xf numFmtId="0" fontId="2" fillId="0" borderId="0"/>
  </cellStyleXfs>
  <cellXfs count="106">
    <xf numFmtId="0" fontId="0" fillId="0" borderId="0" xfId="0"/>
    <xf numFmtId="177" fontId="10" fillId="0" borderId="0" xfId="5" applyNumberFormat="1" applyFont="1" applyFill="1" applyBorder="1" applyAlignment="1">
      <alignment horizontal="right" vertical="center" shrinkToFit="1"/>
    </xf>
    <xf numFmtId="177" fontId="12" fillId="0" borderId="0" xfId="5" applyNumberFormat="1" applyFont="1" applyFill="1" applyBorder="1" applyAlignment="1">
      <alignment horizontal="right" vertical="center" shrinkToFit="1"/>
    </xf>
    <xf numFmtId="178" fontId="8" fillId="0" borderId="0" xfId="5" applyNumberFormat="1" applyFont="1" applyFill="1" applyBorder="1" applyAlignment="1">
      <alignment horizontal="right" vertical="center" shrinkToFit="1"/>
    </xf>
    <xf numFmtId="178" fontId="12" fillId="0" borderId="0" xfId="5" applyNumberFormat="1" applyFont="1" applyFill="1" applyBorder="1" applyAlignment="1">
      <alignment horizontal="right" vertical="center" shrinkToFit="1"/>
    </xf>
    <xf numFmtId="0" fontId="13" fillId="0" borderId="0" xfId="5" applyFont="1" applyFill="1" applyAlignment="1">
      <alignment vertical="top"/>
    </xf>
    <xf numFmtId="0" fontId="10" fillId="0" borderId="0" xfId="5" applyFont="1" applyFill="1" applyBorder="1" applyAlignment="1">
      <alignment horizontal="right" vertical="center" shrinkToFit="1"/>
    </xf>
    <xf numFmtId="0" fontId="6" fillId="0" borderId="0" xfId="5" applyFont="1" applyFill="1" applyBorder="1" applyAlignment="1">
      <alignment horizontal="right" vertical="center" shrinkToFit="1"/>
    </xf>
    <xf numFmtId="40" fontId="10" fillId="0" borderId="0" xfId="5" applyNumberFormat="1" applyFont="1" applyFill="1" applyBorder="1" applyAlignment="1">
      <alignment shrinkToFit="1"/>
    </xf>
    <xf numFmtId="40" fontId="8" fillId="0" borderId="0" xfId="5" applyNumberFormat="1" applyFont="1" applyFill="1" applyBorder="1" applyAlignment="1">
      <alignment shrinkToFit="1"/>
    </xf>
    <xf numFmtId="40" fontId="12" fillId="0" borderId="0" xfId="5" applyNumberFormat="1" applyFont="1" applyFill="1" applyBorder="1" applyAlignment="1">
      <alignment shrinkToFit="1"/>
    </xf>
    <xf numFmtId="3" fontId="6" fillId="0" borderId="0" xfId="5" applyNumberFormat="1" applyFont="1" applyFill="1" applyBorder="1" applyAlignment="1">
      <alignment horizontal="right" vertical="center" shrinkToFit="1"/>
    </xf>
    <xf numFmtId="3" fontId="12" fillId="0" borderId="0" xfId="5" applyNumberFormat="1" applyFont="1" applyFill="1" applyBorder="1" applyAlignment="1">
      <alignment horizontal="right" vertical="center" shrinkToFit="1"/>
    </xf>
    <xf numFmtId="0" fontId="5" fillId="0" borderId="0" xfId="5" applyNumberFormat="1" applyFont="1" applyFill="1" applyBorder="1" applyAlignment="1">
      <alignment vertical="center"/>
    </xf>
    <xf numFmtId="0" fontId="9" fillId="0" borderId="0" xfId="5" applyFont="1" applyFill="1"/>
    <xf numFmtId="0" fontId="5" fillId="0" borderId="0" xfId="5" applyFont="1" applyFill="1" applyAlignment="1">
      <alignment vertical="top"/>
    </xf>
    <xf numFmtId="0" fontId="5" fillId="0" borderId="0" xfId="0" applyFont="1" applyFill="1" applyAlignment="1">
      <alignment vertical="top"/>
    </xf>
    <xf numFmtId="0" fontId="7" fillId="0" borderId="0" xfId="5" applyFont="1" applyFill="1" applyAlignment="1">
      <alignment vertical="top"/>
    </xf>
    <xf numFmtId="0" fontId="5" fillId="0" borderId="0" xfId="5" applyFont="1" applyFill="1" applyAlignment="1">
      <alignment vertical="center"/>
    </xf>
    <xf numFmtId="3" fontId="5" fillId="0" borderId="1" xfId="5" applyNumberFormat="1" applyFont="1" applyFill="1" applyBorder="1" applyAlignment="1">
      <alignment vertical="center" shrinkToFit="1"/>
    </xf>
    <xf numFmtId="3" fontId="5" fillId="0" borderId="0" xfId="5" applyNumberFormat="1" applyFont="1" applyFill="1" applyBorder="1" applyAlignment="1">
      <alignment vertical="center" shrinkToFit="1"/>
    </xf>
    <xf numFmtId="3" fontId="5" fillId="0" borderId="0" xfId="5" applyNumberFormat="1" applyFont="1" applyFill="1" applyBorder="1" applyAlignment="1">
      <alignment horizontal="right" vertical="center" shrinkToFit="1"/>
    </xf>
    <xf numFmtId="4" fontId="5" fillId="0" borderId="0" xfId="5" applyNumberFormat="1" applyFont="1" applyFill="1" applyBorder="1" applyAlignment="1">
      <alignment vertical="center" shrinkToFit="1"/>
    </xf>
    <xf numFmtId="3" fontId="5" fillId="0" borderId="2" xfId="5" applyNumberFormat="1" applyFont="1" applyFill="1" applyBorder="1" applyAlignment="1">
      <alignment vertical="center" shrinkToFit="1"/>
    </xf>
    <xf numFmtId="3" fontId="5" fillId="0" borderId="0" xfId="5" applyNumberFormat="1" applyFont="1" applyFill="1" applyBorder="1" applyAlignment="1">
      <alignment shrinkToFit="1"/>
    </xf>
    <xf numFmtId="177" fontId="5" fillId="0" borderId="0" xfId="5" applyNumberFormat="1" applyFont="1" applyFill="1" applyBorder="1" applyAlignment="1">
      <alignment horizontal="right" vertical="center" shrinkToFit="1"/>
    </xf>
    <xf numFmtId="4" fontId="5" fillId="0" borderId="0" xfId="5" applyNumberFormat="1" applyFont="1" applyFill="1" applyBorder="1" applyAlignment="1">
      <alignment shrinkToFit="1"/>
    </xf>
    <xf numFmtId="3" fontId="5" fillId="0" borderId="2" xfId="5" applyNumberFormat="1" applyFont="1" applyFill="1" applyBorder="1" applyAlignment="1">
      <alignment shrinkToFit="1"/>
    </xf>
    <xf numFmtId="0" fontId="5" fillId="0" borderId="2" xfId="5" applyFont="1" applyFill="1" applyBorder="1" applyAlignment="1">
      <alignment shrinkToFit="1"/>
    </xf>
    <xf numFmtId="179" fontId="5" fillId="0" borderId="0" xfId="5" applyNumberFormat="1" applyFont="1" applyFill="1" applyBorder="1" applyAlignment="1">
      <alignment horizontal="right" vertical="center" shrinkToFit="1"/>
    </xf>
    <xf numFmtId="0" fontId="5" fillId="0" borderId="2" xfId="5" applyFont="1" applyFill="1" applyBorder="1" applyAlignment="1">
      <alignment horizontal="right" shrinkToFit="1"/>
    </xf>
    <xf numFmtId="176" fontId="5" fillId="0" borderId="0" xfId="5" applyNumberFormat="1" applyFont="1" applyFill="1" applyBorder="1" applyAlignment="1">
      <alignment shrinkToFit="1"/>
    </xf>
    <xf numFmtId="0" fontId="5" fillId="0" borderId="1" xfId="5" applyFont="1" applyFill="1" applyBorder="1" applyAlignment="1">
      <alignment shrinkToFit="1"/>
    </xf>
    <xf numFmtId="3" fontId="5" fillId="0" borderId="2" xfId="5" applyNumberFormat="1" applyFont="1" applyFill="1" applyBorder="1" applyAlignment="1">
      <alignment horizontal="right" shrinkToFit="1"/>
    </xf>
    <xf numFmtId="3" fontId="5" fillId="0" borderId="1" xfId="5" applyNumberFormat="1" applyFont="1" applyFill="1" applyBorder="1" applyAlignment="1">
      <alignment shrinkToFit="1"/>
    </xf>
    <xf numFmtId="3" fontId="5" fillId="0" borderId="0" xfId="5" applyNumberFormat="1" applyFont="1" applyFill="1" applyBorder="1" applyAlignment="1">
      <alignment horizontal="right" shrinkToFit="1"/>
    </xf>
    <xf numFmtId="0" fontId="5" fillId="0" borderId="0" xfId="5" applyFont="1" applyFill="1" applyBorder="1" applyAlignment="1">
      <alignment shrinkToFit="1"/>
    </xf>
    <xf numFmtId="0" fontId="5" fillId="0" borderId="0" xfId="5" applyFont="1" applyFill="1"/>
    <xf numFmtId="0" fontId="5" fillId="0" borderId="0" xfId="5" applyFont="1" applyFill="1" applyBorder="1" applyAlignment="1">
      <alignment vertical="top"/>
    </xf>
    <xf numFmtId="0" fontId="5" fillId="0" borderId="2" xfId="5" applyFont="1" applyFill="1" applyBorder="1" applyAlignment="1">
      <alignment horizontal="right" vertical="center" shrinkToFit="1"/>
    </xf>
    <xf numFmtId="177" fontId="5" fillId="0" borderId="1" xfId="5" applyNumberFormat="1" applyFont="1" applyFill="1" applyBorder="1" applyAlignment="1">
      <alignment horizontal="right" vertical="center" shrinkToFit="1"/>
    </xf>
    <xf numFmtId="178" fontId="5" fillId="0" borderId="0" xfId="5" applyNumberFormat="1" applyFont="1" applyFill="1" applyBorder="1" applyAlignment="1">
      <alignment horizontal="right" vertical="center" shrinkToFit="1"/>
    </xf>
    <xf numFmtId="40" fontId="5" fillId="0" borderId="0" xfId="5" applyNumberFormat="1" applyFont="1" applyFill="1" applyAlignment="1">
      <alignment shrinkToFit="1"/>
    </xf>
    <xf numFmtId="179" fontId="5" fillId="0" borderId="1" xfId="5" applyNumberFormat="1" applyFont="1" applyFill="1" applyBorder="1" applyAlignment="1">
      <alignment horizontal="right" vertical="center" shrinkToFit="1"/>
    </xf>
    <xf numFmtId="3" fontId="5" fillId="0" borderId="2" xfId="5" applyNumberFormat="1" applyFont="1" applyFill="1" applyBorder="1" applyAlignment="1">
      <alignment horizontal="right" vertical="center" shrinkToFit="1"/>
    </xf>
    <xf numFmtId="40" fontId="5" fillId="0" borderId="0" xfId="5" applyNumberFormat="1" applyFont="1" applyFill="1" applyBorder="1" applyAlignment="1">
      <alignment shrinkToFit="1"/>
    </xf>
    <xf numFmtId="40" fontId="5" fillId="0" borderId="0" xfId="5" applyNumberFormat="1" applyFont="1" applyFill="1" applyBorder="1" applyAlignment="1">
      <alignment vertical="center" shrinkToFit="1"/>
    </xf>
    <xf numFmtId="0" fontId="5" fillId="0" borderId="0" xfId="5" applyFont="1" applyFill="1" applyBorder="1"/>
    <xf numFmtId="38" fontId="5" fillId="0" borderId="0" xfId="2" applyFont="1" applyFill="1" applyBorder="1" applyAlignment="1"/>
    <xf numFmtId="178" fontId="5" fillId="0" borderId="0" xfId="1" applyNumberFormat="1" applyFont="1" applyFill="1" applyBorder="1"/>
    <xf numFmtId="0" fontId="5" fillId="0" borderId="2" xfId="5" applyFont="1" applyFill="1" applyBorder="1"/>
    <xf numFmtId="180" fontId="5" fillId="0" borderId="0" xfId="5" applyNumberFormat="1" applyFont="1" applyFill="1" applyBorder="1"/>
    <xf numFmtId="180" fontId="5" fillId="0" borderId="1" xfId="5" applyNumberFormat="1" applyFont="1" applyFill="1" applyBorder="1"/>
    <xf numFmtId="177" fontId="8" fillId="0" borderId="0" xfId="5" applyNumberFormat="1" applyFont="1" applyFill="1" applyBorder="1" applyAlignment="1">
      <alignment horizontal="right" vertical="center" shrinkToFit="1"/>
    </xf>
    <xf numFmtId="0" fontId="5" fillId="0" borderId="0" xfId="5" applyFont="1" applyFill="1" applyBorder="1" applyAlignment="1">
      <alignment horizontal="right"/>
    </xf>
    <xf numFmtId="0" fontId="7" fillId="0" borderId="0" xfId="5" applyFont="1" applyFill="1" applyBorder="1" applyAlignment="1">
      <alignment vertical="top"/>
    </xf>
    <xf numFmtId="0" fontId="14" fillId="0" borderId="0" xfId="5" applyFont="1" applyFill="1" applyBorder="1"/>
    <xf numFmtId="0" fontId="14" fillId="0" borderId="0" xfId="5" applyFont="1" applyFill="1"/>
    <xf numFmtId="0" fontId="9" fillId="0" borderId="6" xfId="5" applyFont="1" applyFill="1" applyBorder="1" applyAlignment="1">
      <alignment horizontal="center" vertical="center"/>
    </xf>
    <xf numFmtId="0" fontId="9" fillId="0" borderId="7" xfId="5" applyFont="1" applyFill="1" applyBorder="1" applyAlignment="1">
      <alignment horizontal="center" vertical="center" wrapText="1"/>
    </xf>
    <xf numFmtId="0" fontId="9" fillId="0" borderId="8" xfId="5" applyFont="1" applyFill="1" applyBorder="1" applyAlignment="1">
      <alignment horizontal="center" vertical="center"/>
    </xf>
    <xf numFmtId="0" fontId="9" fillId="0" borderId="5" xfId="5" applyFont="1" applyFill="1" applyBorder="1" applyAlignment="1">
      <alignment horizontal="center" vertical="center"/>
    </xf>
    <xf numFmtId="0" fontId="9" fillId="0" borderId="6" xfId="5" applyFont="1" applyFill="1" applyBorder="1" applyAlignment="1">
      <alignment horizontal="center" vertical="center" shrinkToFit="1"/>
    </xf>
    <xf numFmtId="0" fontId="9" fillId="0" borderId="10" xfId="5" applyFont="1" applyFill="1" applyBorder="1" applyAlignment="1">
      <alignment horizontal="center" vertical="center" shrinkToFit="1"/>
    </xf>
    <xf numFmtId="0" fontId="5" fillId="0" borderId="2" xfId="5" applyFont="1" applyFill="1" applyBorder="1" applyAlignment="1">
      <alignment vertical="center" shrinkToFit="1"/>
    </xf>
    <xf numFmtId="3" fontId="15" fillId="0" borderId="0" xfId="5" applyNumberFormat="1" applyFont="1" applyFill="1" applyBorder="1" applyAlignment="1">
      <alignment horizontal="right" shrinkToFit="1"/>
    </xf>
    <xf numFmtId="3" fontId="15" fillId="0" borderId="1" xfId="5" applyNumberFormat="1" applyFont="1" applyFill="1" applyBorder="1" applyAlignment="1">
      <alignment shrinkToFit="1"/>
    </xf>
    <xf numFmtId="3" fontId="15" fillId="0" borderId="0" xfId="5" applyNumberFormat="1" applyFont="1" applyFill="1" applyBorder="1" applyAlignment="1">
      <alignment shrinkToFit="1"/>
    </xf>
    <xf numFmtId="179" fontId="15" fillId="0" borderId="0" xfId="5" applyNumberFormat="1" applyFont="1" applyFill="1" applyBorder="1" applyAlignment="1">
      <alignment horizontal="right" vertical="center" shrinkToFit="1"/>
    </xf>
    <xf numFmtId="4" fontId="15" fillId="0" borderId="0" xfId="5" applyNumberFormat="1" applyFont="1" applyFill="1" applyBorder="1" applyAlignment="1">
      <alignment shrinkToFit="1"/>
    </xf>
    <xf numFmtId="3" fontId="15" fillId="0" borderId="2" xfId="5" applyNumberFormat="1" applyFont="1" applyFill="1" applyBorder="1" applyAlignment="1">
      <alignment shrinkToFit="1"/>
    </xf>
    <xf numFmtId="49" fontId="15" fillId="0" borderId="11" xfId="5" applyNumberFormat="1" applyFont="1" applyFill="1" applyBorder="1"/>
    <xf numFmtId="49" fontId="15" fillId="0" borderId="11" xfId="5" applyNumberFormat="1" applyFont="1" applyFill="1" applyBorder="1" applyAlignment="1">
      <alignment shrinkToFit="1"/>
    </xf>
    <xf numFmtId="0" fontId="5" fillId="0" borderId="0" xfId="5" applyFont="1" applyFill="1" applyAlignment="1"/>
    <xf numFmtId="0" fontId="2" fillId="0" borderId="0" xfId="5" applyFont="1" applyFill="1" applyAlignment="1">
      <alignment horizontal="right"/>
    </xf>
    <xf numFmtId="0" fontId="2" fillId="0" borderId="0" xfId="5" applyFont="1" applyFill="1"/>
    <xf numFmtId="0" fontId="9" fillId="0" borderId="15" xfId="5" applyFont="1" applyFill="1" applyBorder="1" applyAlignment="1">
      <alignment horizontal="center" vertical="center" shrinkToFit="1"/>
    </xf>
    <xf numFmtId="0" fontId="9" fillId="0" borderId="10" xfId="0" applyFont="1" applyFill="1" applyBorder="1" applyAlignment="1">
      <alignment horizontal="center" vertical="center" shrinkToFit="1"/>
    </xf>
    <xf numFmtId="0" fontId="9" fillId="0" borderId="6" xfId="0" applyFont="1" applyFill="1" applyBorder="1" applyAlignment="1">
      <alignment horizontal="center" vertical="center" shrinkToFit="1"/>
    </xf>
    <xf numFmtId="0" fontId="9" fillId="0" borderId="10" xfId="5" applyFont="1" applyFill="1" applyBorder="1" applyAlignment="1">
      <alignment horizontal="center" vertical="center"/>
    </xf>
    <xf numFmtId="0" fontId="15" fillId="0" borderId="11" xfId="5" applyFont="1" applyFill="1" applyBorder="1" applyAlignment="1">
      <alignment horizontal="right"/>
    </xf>
    <xf numFmtId="180" fontId="15" fillId="0" borderId="12" xfId="5" applyNumberFormat="1" applyFont="1" applyFill="1" applyBorder="1"/>
    <xf numFmtId="180" fontId="15" fillId="0" borderId="11" xfId="5" applyNumberFormat="1" applyFont="1" applyFill="1" applyBorder="1"/>
    <xf numFmtId="38" fontId="15" fillId="0" borderId="11" xfId="2" applyFont="1" applyFill="1" applyBorder="1" applyAlignment="1"/>
    <xf numFmtId="178" fontId="15" fillId="0" borderId="11" xfId="1" applyNumberFormat="1" applyFont="1" applyFill="1" applyBorder="1"/>
    <xf numFmtId="177" fontId="15" fillId="0" borderId="11" xfId="5" applyNumberFormat="1" applyFont="1" applyFill="1" applyBorder="1" applyAlignment="1">
      <alignment horizontal="right" vertical="center" shrinkToFit="1"/>
    </xf>
    <xf numFmtId="40" fontId="15" fillId="0" borderId="11" xfId="5" applyNumberFormat="1" applyFont="1" applyFill="1" applyBorder="1" applyAlignment="1">
      <alignment shrinkToFit="1"/>
    </xf>
    <xf numFmtId="0" fontId="5" fillId="0" borderId="0" xfId="5" applyFont="1" applyFill="1" applyBorder="1" applyAlignment="1">
      <alignment vertical="center"/>
    </xf>
    <xf numFmtId="181" fontId="15" fillId="0" borderId="12" xfId="5" applyNumberFormat="1" applyFont="1" applyFill="1" applyBorder="1" applyAlignment="1">
      <alignment horizontal="right"/>
    </xf>
    <xf numFmtId="181" fontId="15" fillId="0" borderId="11" xfId="5" applyNumberFormat="1" applyFont="1" applyFill="1" applyBorder="1" applyAlignment="1">
      <alignment horizontal="right"/>
    </xf>
    <xf numFmtId="181" fontId="15" fillId="0" borderId="13" xfId="5" applyNumberFormat="1" applyFont="1" applyFill="1" applyBorder="1" applyAlignment="1">
      <alignment horizontal="right"/>
    </xf>
    <xf numFmtId="181" fontId="15" fillId="0" borderId="14" xfId="5" applyNumberFormat="1" applyFont="1" applyFill="1" applyBorder="1" applyAlignment="1">
      <alignment horizontal="right"/>
    </xf>
    <xf numFmtId="0" fontId="15" fillId="0" borderId="1" xfId="5" applyFont="1" applyFill="1" applyBorder="1" applyAlignment="1">
      <alignment shrinkToFit="1"/>
    </xf>
    <xf numFmtId="0" fontId="9" fillId="0" borderId="3" xfId="5" applyFont="1" applyFill="1" applyBorder="1" applyAlignment="1">
      <alignment horizontal="center" vertical="center"/>
    </xf>
    <xf numFmtId="0" fontId="9" fillId="0" borderId="9" xfId="5" applyFont="1" applyFill="1" applyBorder="1" applyAlignment="1">
      <alignment horizontal="center" vertical="center"/>
    </xf>
    <xf numFmtId="0" fontId="9" fillId="0" borderId="4" xfId="5" applyFont="1" applyFill="1" applyBorder="1" applyAlignment="1">
      <alignment horizontal="center" vertical="center"/>
    </xf>
    <xf numFmtId="0" fontId="9" fillId="0" borderId="5" xfId="0" applyFont="1" applyFill="1" applyBorder="1" applyAlignment="1">
      <alignment horizontal="center" vertical="center"/>
    </xf>
    <xf numFmtId="0" fontId="9" fillId="0" borderId="6" xfId="5" applyFont="1" applyFill="1" applyBorder="1" applyAlignment="1">
      <alignment horizontal="center" vertical="center"/>
    </xf>
    <xf numFmtId="0" fontId="9" fillId="0" borderId="6" xfId="5" applyFont="1" applyFill="1" applyBorder="1" applyAlignment="1">
      <alignment horizontal="center" vertical="center" wrapText="1"/>
    </xf>
    <xf numFmtId="0" fontId="9" fillId="0" borderId="8" xfId="5" applyFont="1" applyFill="1" applyBorder="1" applyAlignment="1">
      <alignment horizontal="center" vertical="center"/>
    </xf>
    <xf numFmtId="0" fontId="9" fillId="0" borderId="15" xfId="0" applyFont="1" applyFill="1" applyBorder="1" applyAlignment="1">
      <alignment horizontal="center" vertical="center" shrinkToFit="1"/>
    </xf>
    <xf numFmtId="0" fontId="9" fillId="0" borderId="3" xfId="0" applyFont="1" applyFill="1" applyBorder="1" applyAlignment="1">
      <alignment horizontal="center" vertical="center" shrinkToFit="1"/>
    </xf>
    <xf numFmtId="0" fontId="9" fillId="0" borderId="15" xfId="5" applyFont="1" applyFill="1" applyBorder="1" applyAlignment="1">
      <alignment horizontal="center" vertical="center" shrinkToFit="1"/>
    </xf>
    <xf numFmtId="0" fontId="9" fillId="0" borderId="16" xfId="0" applyFont="1" applyFill="1" applyBorder="1" applyAlignment="1">
      <alignment horizontal="center" vertical="center" shrinkToFit="1"/>
    </xf>
    <xf numFmtId="0" fontId="9" fillId="0" borderId="3" xfId="5" applyFont="1" applyFill="1" applyBorder="1" applyAlignment="1">
      <alignment horizontal="center" vertical="center" shrinkToFit="1"/>
    </xf>
    <xf numFmtId="0" fontId="9" fillId="0" borderId="9" xfId="0" applyFont="1" applyFill="1" applyBorder="1" applyAlignment="1">
      <alignment horizontal="center" vertical="center" shrinkToFit="1"/>
    </xf>
  </cellXfs>
  <cellStyles count="6">
    <cellStyle name="パーセント" xfId="1" builtinId="5"/>
    <cellStyle name="桁区切り" xfId="2" builtinId="6"/>
    <cellStyle name="桁区切り 2" xfId="3"/>
    <cellStyle name="標準" xfId="0" builtinId="0"/>
    <cellStyle name="標準 2" xfId="4"/>
    <cellStyle name="標準_表1～8"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21.11.18\&#32113;&#35336;g\Documents%20and%20Settings\miz_hashiba\My%20Documents\&#32113;&#35336;&#26360;\H25&#32113;&#35336;&#26360;\H25&#32113;&#35336;&amp;H25&#12509;&#12465;&#12483;&#12488;\08_t&#32232;&#38598;\&#22269;&#35519;&#20154;&#21475;&#12499;&#12521;&#12511;&#12483;&#12488;\&#9675;20121225_02203_&#34920;1-&#24180;&#40802;&#65288;&#21508;&#27507;&#65289;&#12289;&#30007;&#22899;&#21029;&#20154;&#21475;&#65288;&#22806;&#22269;&#20154;&#21450;&#12403;&#24179;&#22343;&#24180;&#40802;-&#29305;&#2552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1様式"/>
      <sheetName val="Sheet1"/>
      <sheetName val="001-1"/>
      <sheetName val="001-2"/>
      <sheetName val="001-3"/>
      <sheetName val="001-4"/>
      <sheetName val="001-5"/>
      <sheetName val="001-6"/>
      <sheetName val="db"/>
      <sheetName val="総数"/>
      <sheetName val="男"/>
      <sheetName val="女"/>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2">
          <cell r="C2">
            <v>0</v>
          </cell>
          <cell r="D2">
            <v>1</v>
          </cell>
          <cell r="E2">
            <v>2</v>
          </cell>
          <cell r="F2">
            <v>3</v>
          </cell>
          <cell r="G2">
            <v>4</v>
          </cell>
          <cell r="H2">
            <v>5</v>
          </cell>
          <cell r="I2">
            <v>6</v>
          </cell>
          <cell r="J2">
            <v>7</v>
          </cell>
          <cell r="K2">
            <v>8</v>
          </cell>
          <cell r="L2">
            <v>9</v>
          </cell>
          <cell r="M2">
            <v>10</v>
          </cell>
          <cell r="N2">
            <v>11</v>
          </cell>
          <cell r="O2">
            <v>12</v>
          </cell>
          <cell r="P2">
            <v>13</v>
          </cell>
          <cell r="Q2">
            <v>14</v>
          </cell>
          <cell r="R2">
            <v>15</v>
          </cell>
          <cell r="S2">
            <v>16</v>
          </cell>
          <cell r="T2">
            <v>17</v>
          </cell>
          <cell r="U2">
            <v>18</v>
          </cell>
          <cell r="V2">
            <v>19</v>
          </cell>
          <cell r="W2">
            <v>20</v>
          </cell>
          <cell r="X2">
            <v>21</v>
          </cell>
          <cell r="Y2">
            <v>22</v>
          </cell>
          <cell r="Z2">
            <v>23</v>
          </cell>
          <cell r="AA2">
            <v>24</v>
          </cell>
          <cell r="AB2">
            <v>25</v>
          </cell>
          <cell r="AC2">
            <v>26</v>
          </cell>
          <cell r="AD2">
            <v>27</v>
          </cell>
          <cell r="AE2">
            <v>28</v>
          </cell>
          <cell r="AF2">
            <v>29</v>
          </cell>
          <cell r="AG2">
            <v>30</v>
          </cell>
          <cell r="AH2">
            <v>31</v>
          </cell>
          <cell r="AI2">
            <v>32</v>
          </cell>
          <cell r="AJ2">
            <v>33</v>
          </cell>
          <cell r="AK2">
            <v>34</v>
          </cell>
          <cell r="AL2">
            <v>35</v>
          </cell>
          <cell r="AM2">
            <v>36</v>
          </cell>
          <cell r="AN2">
            <v>37</v>
          </cell>
          <cell r="AO2">
            <v>38</v>
          </cell>
          <cell r="AP2">
            <v>39</v>
          </cell>
          <cell r="AQ2">
            <v>40</v>
          </cell>
          <cell r="AR2">
            <v>41</v>
          </cell>
          <cell r="AS2">
            <v>42</v>
          </cell>
          <cell r="AT2">
            <v>43</v>
          </cell>
          <cell r="AU2">
            <v>44</v>
          </cell>
          <cell r="AV2">
            <v>45</v>
          </cell>
          <cell r="AW2">
            <v>46</v>
          </cell>
          <cell r="AX2">
            <v>47</v>
          </cell>
          <cell r="AY2">
            <v>48</v>
          </cell>
          <cell r="AZ2">
            <v>49</v>
          </cell>
          <cell r="BA2">
            <v>50</v>
          </cell>
          <cell r="BB2">
            <v>51</v>
          </cell>
          <cell r="BC2">
            <v>52</v>
          </cell>
          <cell r="BD2">
            <v>53</v>
          </cell>
          <cell r="BE2">
            <v>54</v>
          </cell>
          <cell r="BF2">
            <v>55</v>
          </cell>
          <cell r="BG2">
            <v>56</v>
          </cell>
          <cell r="BH2">
            <v>57</v>
          </cell>
          <cell r="BI2">
            <v>58</v>
          </cell>
          <cell r="BJ2">
            <v>59</v>
          </cell>
          <cell r="BK2">
            <v>60</v>
          </cell>
          <cell r="BL2">
            <v>61</v>
          </cell>
          <cell r="BM2">
            <v>62</v>
          </cell>
          <cell r="BN2">
            <v>63</v>
          </cell>
          <cell r="BO2">
            <v>64</v>
          </cell>
          <cell r="BP2">
            <v>65</v>
          </cell>
          <cell r="BQ2">
            <v>66</v>
          </cell>
          <cell r="BR2">
            <v>67</v>
          </cell>
          <cell r="BS2">
            <v>68</v>
          </cell>
          <cell r="BT2">
            <v>69</v>
          </cell>
          <cell r="BU2">
            <v>70</v>
          </cell>
          <cell r="BV2">
            <v>71</v>
          </cell>
          <cell r="BW2">
            <v>72</v>
          </cell>
          <cell r="BX2">
            <v>73</v>
          </cell>
          <cell r="BY2">
            <v>74</v>
          </cell>
          <cell r="BZ2">
            <v>75</v>
          </cell>
          <cell r="CA2">
            <v>76</v>
          </cell>
          <cell r="CB2">
            <v>77</v>
          </cell>
          <cell r="CC2">
            <v>78</v>
          </cell>
          <cell r="CD2">
            <v>79</v>
          </cell>
          <cell r="CE2">
            <v>80</v>
          </cell>
          <cell r="CF2">
            <v>81</v>
          </cell>
          <cell r="CG2">
            <v>82</v>
          </cell>
          <cell r="CH2">
            <v>83</v>
          </cell>
          <cell r="CI2">
            <v>84</v>
          </cell>
          <cell r="CJ2">
            <v>85</v>
          </cell>
          <cell r="CK2">
            <v>86</v>
          </cell>
          <cell r="CL2">
            <v>87</v>
          </cell>
          <cell r="CM2">
            <v>88</v>
          </cell>
          <cell r="CN2">
            <v>89</v>
          </cell>
          <cell r="CO2">
            <v>90</v>
          </cell>
          <cell r="CP2">
            <v>91</v>
          </cell>
          <cell r="CQ2">
            <v>92</v>
          </cell>
          <cell r="CR2">
            <v>93</v>
          </cell>
          <cell r="CS2">
            <v>94</v>
          </cell>
          <cell r="CT2">
            <v>95</v>
          </cell>
          <cell r="CU2">
            <v>96</v>
          </cell>
          <cell r="CV2">
            <v>97</v>
          </cell>
          <cell r="CW2">
            <v>98</v>
          </cell>
          <cell r="CX2">
            <v>99</v>
          </cell>
          <cell r="CY2">
            <v>100</v>
          </cell>
          <cell r="CZ2">
            <v>101</v>
          </cell>
          <cell r="DA2">
            <v>102</v>
          </cell>
          <cell r="DB2">
            <v>103</v>
          </cell>
          <cell r="DC2">
            <v>104</v>
          </cell>
          <cell r="DD2">
            <v>105</v>
          </cell>
          <cell r="DE2">
            <v>106</v>
          </cell>
          <cell r="DF2">
            <v>107</v>
          </cell>
          <cell r="DG2">
            <v>108</v>
          </cell>
          <cell r="DH2">
            <v>109</v>
          </cell>
          <cell r="DI2">
            <v>110</v>
          </cell>
          <cell r="DJ2">
            <v>111</v>
          </cell>
          <cell r="DK2">
            <v>112</v>
          </cell>
          <cell r="DL2">
            <v>113</v>
          </cell>
          <cell r="DM2">
            <v>114</v>
          </cell>
          <cell r="DN2">
            <v>115</v>
          </cell>
          <cell r="DO2">
            <v>116</v>
          </cell>
          <cell r="DP2">
            <v>117</v>
          </cell>
          <cell r="DQ2">
            <v>118</v>
          </cell>
          <cell r="DR2">
            <v>119</v>
          </cell>
          <cell r="DS2">
            <v>120</v>
          </cell>
          <cell r="DT2">
            <v>121</v>
          </cell>
          <cell r="DU2">
            <v>122</v>
          </cell>
          <cell r="DV2">
            <v>123</v>
          </cell>
          <cell r="DW2">
            <v>124</v>
          </cell>
          <cell r="DX2">
            <v>125</v>
          </cell>
          <cell r="DY2">
            <v>126</v>
          </cell>
          <cell r="DZ2">
            <v>127</v>
          </cell>
          <cell r="EA2">
            <v>128</v>
          </cell>
          <cell r="EB2">
            <v>129</v>
          </cell>
          <cell r="EC2">
            <v>130</v>
          </cell>
          <cell r="ED2">
            <v>131</v>
          </cell>
        </row>
        <row r="3">
          <cell r="C3">
            <v>113340</v>
          </cell>
          <cell r="D3">
            <v>881</v>
          </cell>
          <cell r="E3">
            <v>896</v>
          </cell>
          <cell r="F3">
            <v>954</v>
          </cell>
          <cell r="G3">
            <v>930</v>
          </cell>
          <cell r="H3">
            <v>963</v>
          </cell>
          <cell r="I3">
            <v>985</v>
          </cell>
          <cell r="J3">
            <v>1048</v>
          </cell>
          <cell r="K3">
            <v>1124</v>
          </cell>
          <cell r="L3">
            <v>1150</v>
          </cell>
          <cell r="M3">
            <v>1188</v>
          </cell>
          <cell r="N3">
            <v>1181</v>
          </cell>
          <cell r="O3">
            <v>1164</v>
          </cell>
          <cell r="P3">
            <v>1263</v>
          </cell>
          <cell r="Q3">
            <v>1288</v>
          </cell>
          <cell r="R3">
            <v>1287</v>
          </cell>
          <cell r="S3">
            <v>1404</v>
          </cell>
          <cell r="T3">
            <v>1541</v>
          </cell>
          <cell r="U3">
            <v>1482</v>
          </cell>
          <cell r="V3">
            <v>1220</v>
          </cell>
          <cell r="W3">
            <v>912</v>
          </cell>
          <cell r="X3">
            <v>864</v>
          </cell>
          <cell r="Y3">
            <v>889</v>
          </cell>
          <cell r="Z3">
            <v>956</v>
          </cell>
          <cell r="AA3">
            <v>913</v>
          </cell>
          <cell r="AB3">
            <v>1056</v>
          </cell>
          <cell r="AC3">
            <v>1117</v>
          </cell>
          <cell r="AD3">
            <v>1129</v>
          </cell>
          <cell r="AE3">
            <v>1151</v>
          </cell>
          <cell r="AF3">
            <v>1158</v>
          </cell>
          <cell r="AG3">
            <v>1306</v>
          </cell>
          <cell r="AH3">
            <v>1331</v>
          </cell>
          <cell r="AI3">
            <v>1389</v>
          </cell>
          <cell r="AJ3">
            <v>1398</v>
          </cell>
          <cell r="AK3">
            <v>1509</v>
          </cell>
          <cell r="AL3">
            <v>1484</v>
          </cell>
          <cell r="AM3">
            <v>1588</v>
          </cell>
          <cell r="AN3">
            <v>1657</v>
          </cell>
          <cell r="AO3">
            <v>1710</v>
          </cell>
          <cell r="AP3">
            <v>1703</v>
          </cell>
          <cell r="AQ3">
            <v>1653</v>
          </cell>
          <cell r="AR3">
            <v>1682</v>
          </cell>
          <cell r="AS3">
            <v>1694</v>
          </cell>
          <cell r="AT3">
            <v>1682</v>
          </cell>
          <cell r="AU3">
            <v>1553</v>
          </cell>
          <cell r="AV3">
            <v>1272</v>
          </cell>
          <cell r="AW3">
            <v>1559</v>
          </cell>
          <cell r="AX3">
            <v>1455</v>
          </cell>
          <cell r="AY3">
            <v>1506</v>
          </cell>
          <cell r="AZ3">
            <v>1541</v>
          </cell>
          <cell r="BA3">
            <v>1450</v>
          </cell>
          <cell r="BB3">
            <v>1482</v>
          </cell>
          <cell r="BC3">
            <v>1593</v>
          </cell>
          <cell r="BD3">
            <v>1559</v>
          </cell>
          <cell r="BE3">
            <v>1519</v>
          </cell>
          <cell r="BF3">
            <v>1556</v>
          </cell>
          <cell r="BG3">
            <v>1726</v>
          </cell>
          <cell r="BH3">
            <v>1718</v>
          </cell>
          <cell r="BI3">
            <v>1803</v>
          </cell>
          <cell r="BJ3">
            <v>1856</v>
          </cell>
          <cell r="BK3">
            <v>1887</v>
          </cell>
          <cell r="BL3">
            <v>2004</v>
          </cell>
          <cell r="BM3">
            <v>2104</v>
          </cell>
          <cell r="BN3">
            <v>1975</v>
          </cell>
          <cell r="BO3">
            <v>1935</v>
          </cell>
          <cell r="BP3">
            <v>1285</v>
          </cell>
          <cell r="BQ3">
            <v>1277</v>
          </cell>
          <cell r="BR3">
            <v>1531</v>
          </cell>
          <cell r="BS3">
            <v>1487</v>
          </cell>
          <cell r="BT3">
            <v>1461</v>
          </cell>
          <cell r="BU3">
            <v>1408</v>
          </cell>
          <cell r="BV3">
            <v>1259</v>
          </cell>
          <cell r="BW3">
            <v>1143</v>
          </cell>
          <cell r="BX3">
            <v>1275</v>
          </cell>
          <cell r="BY3">
            <v>1223</v>
          </cell>
          <cell r="BZ3">
            <v>1217</v>
          </cell>
          <cell r="CA3">
            <v>1206</v>
          </cell>
          <cell r="CB3">
            <v>1084</v>
          </cell>
          <cell r="CC3">
            <v>967</v>
          </cell>
          <cell r="CD3">
            <v>893</v>
          </cell>
          <cell r="CE3">
            <v>841</v>
          </cell>
          <cell r="CF3">
            <v>727</v>
          </cell>
          <cell r="CG3">
            <v>621</v>
          </cell>
          <cell r="CH3">
            <v>569</v>
          </cell>
          <cell r="CI3">
            <v>511</v>
          </cell>
          <cell r="CJ3">
            <v>450</v>
          </cell>
          <cell r="CK3">
            <v>326</v>
          </cell>
          <cell r="CL3">
            <v>291</v>
          </cell>
          <cell r="CM3">
            <v>202</v>
          </cell>
          <cell r="CN3">
            <v>172</v>
          </cell>
          <cell r="CO3">
            <v>121</v>
          </cell>
          <cell r="CP3">
            <v>131</v>
          </cell>
          <cell r="CQ3">
            <v>78</v>
          </cell>
          <cell r="CR3">
            <v>71</v>
          </cell>
          <cell r="CS3">
            <v>52</v>
          </cell>
          <cell r="CT3">
            <v>37</v>
          </cell>
          <cell r="CU3">
            <v>19</v>
          </cell>
          <cell r="CV3">
            <v>12</v>
          </cell>
          <cell r="CW3">
            <v>9</v>
          </cell>
          <cell r="CX3">
            <v>7</v>
          </cell>
          <cell r="CY3">
            <v>1</v>
          </cell>
          <cell r="CZ3">
            <v>5</v>
          </cell>
          <cell r="DA3">
            <v>438</v>
          </cell>
          <cell r="DB3">
            <v>4624</v>
          </cell>
          <cell r="DC3">
            <v>5495</v>
          </cell>
          <cell r="DD3">
            <v>6183</v>
          </cell>
          <cell r="DE3">
            <v>6559</v>
          </cell>
          <cell r="DF3">
            <v>4678</v>
          </cell>
          <cell r="DG3">
            <v>5861</v>
          </cell>
          <cell r="DH3">
            <v>7111</v>
          </cell>
          <cell r="DI3">
            <v>8311</v>
          </cell>
          <cell r="DJ3">
            <v>7883</v>
          </cell>
          <cell r="DK3">
            <v>7511</v>
          </cell>
          <cell r="DL3">
            <v>7709</v>
          </cell>
          <cell r="DM3">
            <v>8990</v>
          </cell>
          <cell r="DN3">
            <v>9303</v>
          </cell>
          <cell r="DO3">
            <v>7164</v>
          </cell>
          <cell r="DP3">
            <v>6117</v>
          </cell>
          <cell r="DQ3">
            <v>4991</v>
          </cell>
          <cell r="DR3">
            <v>2878</v>
          </cell>
          <cell r="DS3">
            <v>1112</v>
          </cell>
          <cell r="DT3">
            <v>369</v>
          </cell>
          <cell r="DU3">
            <v>48</v>
          </cell>
          <cell r="DV3">
            <v>5</v>
          </cell>
          <cell r="DW3">
            <v>16302</v>
          </cell>
          <cell r="DX3">
            <v>73916</v>
          </cell>
          <cell r="DY3">
            <v>22684</v>
          </cell>
          <cell r="DZ3">
            <v>9403</v>
          </cell>
          <cell r="EA3">
            <v>1534</v>
          </cell>
          <cell r="EB3">
            <v>4877200</v>
          </cell>
          <cell r="EC3">
            <v>43.698526155400003</v>
          </cell>
          <cell r="ED3">
            <v>276</v>
          </cell>
        </row>
        <row r="4">
          <cell r="C4">
            <v>2946</v>
          </cell>
          <cell r="D4">
            <v>17</v>
          </cell>
          <cell r="E4">
            <v>20</v>
          </cell>
          <cell r="F4">
            <v>21</v>
          </cell>
          <cell r="G4">
            <v>18</v>
          </cell>
          <cell r="H4">
            <v>16</v>
          </cell>
          <cell r="I4">
            <v>22</v>
          </cell>
          <cell r="J4">
            <v>15</v>
          </cell>
          <cell r="K4">
            <v>18</v>
          </cell>
          <cell r="L4">
            <v>17</v>
          </cell>
          <cell r="M4">
            <v>32</v>
          </cell>
          <cell r="N4">
            <v>26</v>
          </cell>
          <cell r="O4">
            <v>24</v>
          </cell>
          <cell r="P4">
            <v>15</v>
          </cell>
          <cell r="Q4">
            <v>19</v>
          </cell>
          <cell r="R4">
            <v>20</v>
          </cell>
          <cell r="S4">
            <v>25</v>
          </cell>
          <cell r="T4">
            <v>30</v>
          </cell>
          <cell r="U4">
            <v>19</v>
          </cell>
          <cell r="V4">
            <v>16</v>
          </cell>
          <cell r="W4">
            <v>18</v>
          </cell>
          <cell r="X4">
            <v>17</v>
          </cell>
          <cell r="Y4">
            <v>15</v>
          </cell>
          <cell r="Z4">
            <v>19</v>
          </cell>
          <cell r="AA4">
            <v>25</v>
          </cell>
          <cell r="AB4">
            <v>27</v>
          </cell>
          <cell r="AC4">
            <v>24</v>
          </cell>
          <cell r="AD4">
            <v>25</v>
          </cell>
          <cell r="AE4">
            <v>26</v>
          </cell>
          <cell r="AF4">
            <v>25</v>
          </cell>
          <cell r="AG4">
            <v>38</v>
          </cell>
          <cell r="AH4">
            <v>37</v>
          </cell>
          <cell r="AI4">
            <v>29</v>
          </cell>
          <cell r="AJ4">
            <v>39</v>
          </cell>
          <cell r="AK4">
            <v>32</v>
          </cell>
          <cell r="AL4">
            <v>38</v>
          </cell>
          <cell r="AM4">
            <v>40</v>
          </cell>
          <cell r="AN4">
            <v>32</v>
          </cell>
          <cell r="AO4">
            <v>44</v>
          </cell>
          <cell r="AP4">
            <v>39</v>
          </cell>
          <cell r="AQ4">
            <v>42</v>
          </cell>
          <cell r="AR4">
            <v>44</v>
          </cell>
          <cell r="AS4">
            <v>55</v>
          </cell>
          <cell r="AT4">
            <v>40</v>
          </cell>
          <cell r="AU4">
            <v>42</v>
          </cell>
          <cell r="AV4">
            <v>40</v>
          </cell>
          <cell r="AW4">
            <v>38</v>
          </cell>
          <cell r="AX4">
            <v>46</v>
          </cell>
          <cell r="AY4">
            <v>50</v>
          </cell>
          <cell r="AZ4">
            <v>40</v>
          </cell>
          <cell r="BA4">
            <v>50</v>
          </cell>
          <cell r="BB4">
            <v>42</v>
          </cell>
          <cell r="BC4">
            <v>48</v>
          </cell>
          <cell r="BD4">
            <v>46</v>
          </cell>
          <cell r="BE4">
            <v>46</v>
          </cell>
          <cell r="BF4">
            <v>46</v>
          </cell>
          <cell r="BG4">
            <v>53</v>
          </cell>
          <cell r="BH4">
            <v>44</v>
          </cell>
          <cell r="BI4">
            <v>56</v>
          </cell>
          <cell r="BJ4">
            <v>44</v>
          </cell>
          <cell r="BK4">
            <v>56</v>
          </cell>
          <cell r="BL4">
            <v>51</v>
          </cell>
          <cell r="BM4">
            <v>63</v>
          </cell>
          <cell r="BN4">
            <v>61</v>
          </cell>
          <cell r="BO4">
            <v>38</v>
          </cell>
          <cell r="BP4">
            <v>44</v>
          </cell>
          <cell r="BQ4">
            <v>39</v>
          </cell>
          <cell r="BR4">
            <v>42</v>
          </cell>
          <cell r="BS4">
            <v>50</v>
          </cell>
          <cell r="BT4">
            <v>43</v>
          </cell>
          <cell r="BU4">
            <v>30</v>
          </cell>
          <cell r="BV4">
            <v>31</v>
          </cell>
          <cell r="BW4">
            <v>23</v>
          </cell>
          <cell r="BX4">
            <v>30</v>
          </cell>
          <cell r="BY4">
            <v>35</v>
          </cell>
          <cell r="BZ4">
            <v>44</v>
          </cell>
          <cell r="CA4">
            <v>39</v>
          </cell>
          <cell r="CB4">
            <v>40</v>
          </cell>
          <cell r="CC4">
            <v>30</v>
          </cell>
          <cell r="CD4">
            <v>32</v>
          </cell>
          <cell r="CE4">
            <v>34</v>
          </cell>
          <cell r="CF4">
            <v>18</v>
          </cell>
          <cell r="CG4">
            <v>13</v>
          </cell>
          <cell r="CH4">
            <v>26</v>
          </cell>
          <cell r="CI4">
            <v>19</v>
          </cell>
          <cell r="CJ4">
            <v>18</v>
          </cell>
          <cell r="CK4">
            <v>14</v>
          </cell>
          <cell r="CL4">
            <v>10</v>
          </cell>
          <cell r="CM4">
            <v>11</v>
          </cell>
          <cell r="CN4">
            <v>8</v>
          </cell>
          <cell r="CO4">
            <v>5</v>
          </cell>
          <cell r="CP4">
            <v>6</v>
          </cell>
          <cell r="CQ4">
            <v>3</v>
          </cell>
          <cell r="CR4">
            <v>2</v>
          </cell>
          <cell r="CS4">
            <v>2</v>
          </cell>
          <cell r="CT4">
            <v>2</v>
          </cell>
          <cell r="CU4">
            <v>0</v>
          </cell>
          <cell r="CV4">
            <v>0</v>
          </cell>
          <cell r="CW4">
            <v>1</v>
          </cell>
          <cell r="CX4">
            <v>0</v>
          </cell>
          <cell r="CY4">
            <v>0</v>
          </cell>
          <cell r="CZ4">
            <v>0</v>
          </cell>
          <cell r="DA4">
            <v>42</v>
          </cell>
          <cell r="DB4">
            <v>92</v>
          </cell>
          <cell r="DC4">
            <v>104</v>
          </cell>
          <cell r="DD4">
            <v>104</v>
          </cell>
          <cell r="DE4">
            <v>108</v>
          </cell>
          <cell r="DF4">
            <v>103</v>
          </cell>
          <cell r="DG4">
            <v>138</v>
          </cell>
          <cell r="DH4">
            <v>175</v>
          </cell>
          <cell r="DI4">
            <v>197</v>
          </cell>
          <cell r="DJ4">
            <v>221</v>
          </cell>
          <cell r="DK4">
            <v>224</v>
          </cell>
          <cell r="DL4">
            <v>228</v>
          </cell>
          <cell r="DM4">
            <v>253</v>
          </cell>
          <cell r="DN4">
            <v>257</v>
          </cell>
          <cell r="DO4">
            <v>204</v>
          </cell>
          <cell r="DP4">
            <v>163</v>
          </cell>
          <cell r="DQ4">
            <v>175</v>
          </cell>
          <cell r="DR4">
            <v>94</v>
          </cell>
          <cell r="DS4">
            <v>48</v>
          </cell>
          <cell r="DT4">
            <v>15</v>
          </cell>
          <cell r="DU4">
            <v>1</v>
          </cell>
          <cell r="DV4">
            <v>0</v>
          </cell>
          <cell r="DW4">
            <v>300</v>
          </cell>
          <cell r="DX4">
            <v>1904</v>
          </cell>
          <cell r="DY4">
            <v>700</v>
          </cell>
          <cell r="DZ4">
            <v>333</v>
          </cell>
          <cell r="EA4">
            <v>64</v>
          </cell>
          <cell r="EB4">
            <v>137135</v>
          </cell>
          <cell r="EC4">
            <v>47.72279614325069</v>
          </cell>
          <cell r="ED4">
            <v>22</v>
          </cell>
        </row>
        <row r="5">
          <cell r="C5">
            <v>4683</v>
          </cell>
          <cell r="D5">
            <v>39</v>
          </cell>
          <cell r="E5">
            <v>27</v>
          </cell>
          <cell r="F5">
            <v>45</v>
          </cell>
          <cell r="G5">
            <v>41</v>
          </cell>
          <cell r="H5">
            <v>42</v>
          </cell>
          <cell r="I5">
            <v>45</v>
          </cell>
          <cell r="J5">
            <v>46</v>
          </cell>
          <cell r="K5">
            <v>33</v>
          </cell>
          <cell r="L5">
            <v>47</v>
          </cell>
          <cell r="M5">
            <v>33</v>
          </cell>
          <cell r="N5">
            <v>46</v>
          </cell>
          <cell r="O5">
            <v>37</v>
          </cell>
          <cell r="P5">
            <v>51</v>
          </cell>
          <cell r="Q5">
            <v>51</v>
          </cell>
          <cell r="R5">
            <v>47</v>
          </cell>
          <cell r="S5">
            <v>61</v>
          </cell>
          <cell r="T5">
            <v>56</v>
          </cell>
          <cell r="U5">
            <v>46</v>
          </cell>
          <cell r="V5">
            <v>39</v>
          </cell>
          <cell r="W5">
            <v>21</v>
          </cell>
          <cell r="X5">
            <v>29</v>
          </cell>
          <cell r="Y5">
            <v>28</v>
          </cell>
          <cell r="Z5">
            <v>32</v>
          </cell>
          <cell r="AA5">
            <v>35</v>
          </cell>
          <cell r="AB5">
            <v>53</v>
          </cell>
          <cell r="AC5">
            <v>57</v>
          </cell>
          <cell r="AD5">
            <v>58</v>
          </cell>
          <cell r="AE5">
            <v>50</v>
          </cell>
          <cell r="AF5">
            <v>51</v>
          </cell>
          <cell r="AG5">
            <v>57</v>
          </cell>
          <cell r="AH5">
            <v>57</v>
          </cell>
          <cell r="AI5">
            <v>66</v>
          </cell>
          <cell r="AJ5">
            <v>55</v>
          </cell>
          <cell r="AK5">
            <v>75</v>
          </cell>
          <cell r="AL5">
            <v>71</v>
          </cell>
          <cell r="AM5">
            <v>79</v>
          </cell>
          <cell r="AN5">
            <v>68</v>
          </cell>
          <cell r="AO5">
            <v>74</v>
          </cell>
          <cell r="AP5">
            <v>60</v>
          </cell>
          <cell r="AQ5">
            <v>73</v>
          </cell>
          <cell r="AR5">
            <v>85</v>
          </cell>
          <cell r="AS5">
            <v>65</v>
          </cell>
          <cell r="AT5">
            <v>56</v>
          </cell>
          <cell r="AU5">
            <v>62</v>
          </cell>
          <cell r="AV5">
            <v>49</v>
          </cell>
          <cell r="AW5">
            <v>70</v>
          </cell>
          <cell r="AX5">
            <v>58</v>
          </cell>
          <cell r="AY5">
            <v>63</v>
          </cell>
          <cell r="AZ5">
            <v>79</v>
          </cell>
          <cell r="BA5">
            <v>74</v>
          </cell>
          <cell r="BB5">
            <v>68</v>
          </cell>
          <cell r="BC5">
            <v>62</v>
          </cell>
          <cell r="BD5">
            <v>60</v>
          </cell>
          <cell r="BE5">
            <v>65</v>
          </cell>
          <cell r="BF5">
            <v>70</v>
          </cell>
          <cell r="BG5">
            <v>73</v>
          </cell>
          <cell r="BH5">
            <v>58</v>
          </cell>
          <cell r="BI5">
            <v>78</v>
          </cell>
          <cell r="BJ5">
            <v>75</v>
          </cell>
          <cell r="BK5">
            <v>70</v>
          </cell>
          <cell r="BL5">
            <v>100</v>
          </cell>
          <cell r="BM5">
            <v>98</v>
          </cell>
          <cell r="BN5">
            <v>64</v>
          </cell>
          <cell r="BO5">
            <v>94</v>
          </cell>
          <cell r="BP5">
            <v>59</v>
          </cell>
          <cell r="BQ5">
            <v>53</v>
          </cell>
          <cell r="BR5">
            <v>57</v>
          </cell>
          <cell r="BS5">
            <v>53</v>
          </cell>
          <cell r="BT5">
            <v>53</v>
          </cell>
          <cell r="BU5">
            <v>53</v>
          </cell>
          <cell r="BV5">
            <v>42</v>
          </cell>
          <cell r="BW5">
            <v>47</v>
          </cell>
          <cell r="BX5">
            <v>45</v>
          </cell>
          <cell r="BY5">
            <v>53</v>
          </cell>
          <cell r="BZ5">
            <v>52</v>
          </cell>
          <cell r="CA5">
            <v>47</v>
          </cell>
          <cell r="CB5">
            <v>29</v>
          </cell>
          <cell r="CC5">
            <v>48</v>
          </cell>
          <cell r="CD5">
            <v>44</v>
          </cell>
          <cell r="CE5">
            <v>27</v>
          </cell>
          <cell r="CF5">
            <v>38</v>
          </cell>
          <cell r="CG5">
            <v>33</v>
          </cell>
          <cell r="CH5">
            <v>31</v>
          </cell>
          <cell r="CI5">
            <v>20</v>
          </cell>
          <cell r="CJ5">
            <v>19</v>
          </cell>
          <cell r="CK5">
            <v>13</v>
          </cell>
          <cell r="CL5">
            <v>8</v>
          </cell>
          <cell r="CM5">
            <v>10</v>
          </cell>
          <cell r="CN5">
            <v>10</v>
          </cell>
          <cell r="CO5">
            <v>7</v>
          </cell>
          <cell r="CP5">
            <v>7</v>
          </cell>
          <cell r="CQ5">
            <v>2</v>
          </cell>
          <cell r="CR5">
            <v>3</v>
          </cell>
          <cell r="CS5">
            <v>2</v>
          </cell>
          <cell r="CT5">
            <v>3</v>
          </cell>
          <cell r="CU5">
            <v>3</v>
          </cell>
          <cell r="CV5">
            <v>2</v>
          </cell>
          <cell r="CW5">
            <v>0</v>
          </cell>
          <cell r="CX5">
            <v>0</v>
          </cell>
          <cell r="CY5">
            <v>0</v>
          </cell>
          <cell r="CZ5">
            <v>0</v>
          </cell>
          <cell r="DA5">
            <v>33</v>
          </cell>
          <cell r="DB5">
            <v>194</v>
          </cell>
          <cell r="DC5">
            <v>204</v>
          </cell>
          <cell r="DD5">
            <v>232</v>
          </cell>
          <cell r="DE5">
            <v>223</v>
          </cell>
          <cell r="DF5">
            <v>177</v>
          </cell>
          <cell r="DG5">
            <v>273</v>
          </cell>
          <cell r="DH5">
            <v>324</v>
          </cell>
          <cell r="DI5">
            <v>354</v>
          </cell>
          <cell r="DJ5">
            <v>317</v>
          </cell>
          <cell r="DK5">
            <v>344</v>
          </cell>
          <cell r="DL5">
            <v>325</v>
          </cell>
          <cell r="DM5">
            <v>354</v>
          </cell>
          <cell r="DN5">
            <v>415</v>
          </cell>
          <cell r="DO5">
            <v>269</v>
          </cell>
          <cell r="DP5">
            <v>239</v>
          </cell>
          <cell r="DQ5">
            <v>195</v>
          </cell>
          <cell r="DR5">
            <v>141</v>
          </cell>
          <cell r="DS5">
            <v>48</v>
          </cell>
          <cell r="DT5">
            <v>17</v>
          </cell>
          <cell r="DU5">
            <v>5</v>
          </cell>
          <cell r="DV5">
            <v>0</v>
          </cell>
          <cell r="DW5">
            <v>630</v>
          </cell>
          <cell r="DX5">
            <v>3106</v>
          </cell>
          <cell r="DY5">
            <v>914</v>
          </cell>
          <cell r="DZ5">
            <v>406</v>
          </cell>
          <cell r="EA5">
            <v>70</v>
          </cell>
          <cell r="EB5">
            <v>203232</v>
          </cell>
          <cell r="EC5">
            <v>44.205806451612901</v>
          </cell>
          <cell r="ED5">
            <v>23</v>
          </cell>
        </row>
        <row r="6">
          <cell r="C6">
            <v>7228</v>
          </cell>
          <cell r="D6">
            <v>77</v>
          </cell>
          <cell r="E6">
            <v>54</v>
          </cell>
          <cell r="F6">
            <v>64</v>
          </cell>
          <cell r="G6">
            <v>61</v>
          </cell>
          <cell r="H6">
            <v>63</v>
          </cell>
          <cell r="I6">
            <v>55</v>
          </cell>
          <cell r="J6">
            <v>78</v>
          </cell>
          <cell r="K6">
            <v>73</v>
          </cell>
          <cell r="L6">
            <v>80</v>
          </cell>
          <cell r="M6">
            <v>80</v>
          </cell>
          <cell r="N6">
            <v>81</v>
          </cell>
          <cell r="O6">
            <v>84</v>
          </cell>
          <cell r="P6">
            <v>90</v>
          </cell>
          <cell r="Q6">
            <v>82</v>
          </cell>
          <cell r="R6">
            <v>74</v>
          </cell>
          <cell r="S6">
            <v>87</v>
          </cell>
          <cell r="T6">
            <v>110</v>
          </cell>
          <cell r="U6">
            <v>83</v>
          </cell>
          <cell r="V6">
            <v>69</v>
          </cell>
          <cell r="W6">
            <v>55</v>
          </cell>
          <cell r="X6">
            <v>50</v>
          </cell>
          <cell r="Y6">
            <v>50</v>
          </cell>
          <cell r="Z6">
            <v>50</v>
          </cell>
          <cell r="AA6">
            <v>52</v>
          </cell>
          <cell r="AB6">
            <v>53</v>
          </cell>
          <cell r="AC6">
            <v>67</v>
          </cell>
          <cell r="AD6">
            <v>61</v>
          </cell>
          <cell r="AE6">
            <v>79</v>
          </cell>
          <cell r="AF6">
            <v>73</v>
          </cell>
          <cell r="AG6">
            <v>92</v>
          </cell>
          <cell r="AH6">
            <v>91</v>
          </cell>
          <cell r="AI6">
            <v>97</v>
          </cell>
          <cell r="AJ6">
            <v>103</v>
          </cell>
          <cell r="AK6">
            <v>96</v>
          </cell>
          <cell r="AL6">
            <v>90</v>
          </cell>
          <cell r="AM6">
            <v>93</v>
          </cell>
          <cell r="AN6">
            <v>115</v>
          </cell>
          <cell r="AO6">
            <v>126</v>
          </cell>
          <cell r="AP6">
            <v>92</v>
          </cell>
          <cell r="AQ6">
            <v>103</v>
          </cell>
          <cell r="AR6">
            <v>109</v>
          </cell>
          <cell r="AS6">
            <v>121</v>
          </cell>
          <cell r="AT6">
            <v>114</v>
          </cell>
          <cell r="AU6">
            <v>95</v>
          </cell>
          <cell r="AV6">
            <v>84</v>
          </cell>
          <cell r="AW6">
            <v>98</v>
          </cell>
          <cell r="AX6">
            <v>95</v>
          </cell>
          <cell r="AY6">
            <v>95</v>
          </cell>
          <cell r="AZ6">
            <v>100</v>
          </cell>
          <cell r="BA6">
            <v>95</v>
          </cell>
          <cell r="BB6">
            <v>85</v>
          </cell>
          <cell r="BC6">
            <v>88</v>
          </cell>
          <cell r="BD6">
            <v>101</v>
          </cell>
          <cell r="BE6">
            <v>90</v>
          </cell>
          <cell r="BF6">
            <v>104</v>
          </cell>
          <cell r="BG6">
            <v>94</v>
          </cell>
          <cell r="BH6">
            <v>107</v>
          </cell>
          <cell r="BI6">
            <v>118</v>
          </cell>
          <cell r="BJ6">
            <v>113</v>
          </cell>
          <cell r="BK6">
            <v>121</v>
          </cell>
          <cell r="BL6">
            <v>114</v>
          </cell>
          <cell r="BM6">
            <v>102</v>
          </cell>
          <cell r="BN6">
            <v>123</v>
          </cell>
          <cell r="BO6">
            <v>118</v>
          </cell>
          <cell r="BP6">
            <v>90</v>
          </cell>
          <cell r="BQ6">
            <v>97</v>
          </cell>
          <cell r="BR6">
            <v>106</v>
          </cell>
          <cell r="BS6">
            <v>96</v>
          </cell>
          <cell r="BT6">
            <v>86</v>
          </cell>
          <cell r="BU6">
            <v>86</v>
          </cell>
          <cell r="BV6">
            <v>72</v>
          </cell>
          <cell r="BW6">
            <v>69</v>
          </cell>
          <cell r="BX6">
            <v>90</v>
          </cell>
          <cell r="BY6">
            <v>72</v>
          </cell>
          <cell r="BZ6">
            <v>82</v>
          </cell>
          <cell r="CA6">
            <v>88</v>
          </cell>
          <cell r="CB6">
            <v>83</v>
          </cell>
          <cell r="CC6">
            <v>59</v>
          </cell>
          <cell r="CD6">
            <v>71</v>
          </cell>
          <cell r="CE6">
            <v>50</v>
          </cell>
          <cell r="CF6">
            <v>45</v>
          </cell>
          <cell r="CG6">
            <v>47</v>
          </cell>
          <cell r="CH6">
            <v>30</v>
          </cell>
          <cell r="CI6">
            <v>23</v>
          </cell>
          <cell r="CJ6">
            <v>40</v>
          </cell>
          <cell r="CK6">
            <v>22</v>
          </cell>
          <cell r="CL6">
            <v>20</v>
          </cell>
          <cell r="CM6">
            <v>17</v>
          </cell>
          <cell r="CN6">
            <v>6</v>
          </cell>
          <cell r="CO6">
            <v>5</v>
          </cell>
          <cell r="CP6">
            <v>8</v>
          </cell>
          <cell r="CQ6">
            <v>7</v>
          </cell>
          <cell r="CR6">
            <v>6</v>
          </cell>
          <cell r="CS6">
            <v>4</v>
          </cell>
          <cell r="CT6">
            <v>3</v>
          </cell>
          <cell r="CU6">
            <v>2</v>
          </cell>
          <cell r="CV6">
            <v>0</v>
          </cell>
          <cell r="CW6">
            <v>1</v>
          </cell>
          <cell r="CX6">
            <v>0</v>
          </cell>
          <cell r="CY6">
            <v>0</v>
          </cell>
          <cell r="CZ6">
            <v>0</v>
          </cell>
          <cell r="DA6">
            <v>28</v>
          </cell>
          <cell r="DB6">
            <v>319</v>
          </cell>
          <cell r="DC6">
            <v>366</v>
          </cell>
          <cell r="DD6">
            <v>411</v>
          </cell>
          <cell r="DE6">
            <v>404</v>
          </cell>
          <cell r="DF6">
            <v>255</v>
          </cell>
          <cell r="DG6">
            <v>372</v>
          </cell>
          <cell r="DH6">
            <v>477</v>
          </cell>
          <cell r="DI6">
            <v>529</v>
          </cell>
          <cell r="DJ6">
            <v>523</v>
          </cell>
          <cell r="DK6">
            <v>483</v>
          </cell>
          <cell r="DL6">
            <v>468</v>
          </cell>
          <cell r="DM6">
            <v>553</v>
          </cell>
          <cell r="DN6">
            <v>547</v>
          </cell>
          <cell r="DO6">
            <v>471</v>
          </cell>
          <cell r="DP6">
            <v>385</v>
          </cell>
          <cell r="DQ6">
            <v>351</v>
          </cell>
          <cell r="DR6">
            <v>185</v>
          </cell>
          <cell r="DS6">
            <v>70</v>
          </cell>
          <cell r="DT6">
            <v>28</v>
          </cell>
          <cell r="DU6">
            <v>3</v>
          </cell>
          <cell r="DV6">
            <v>0</v>
          </cell>
          <cell r="DW6">
            <v>1096</v>
          </cell>
          <cell r="DX6">
            <v>4611</v>
          </cell>
          <cell r="DY6">
            <v>1493</v>
          </cell>
          <cell r="DZ6">
            <v>637</v>
          </cell>
          <cell r="EA6">
            <v>101</v>
          </cell>
          <cell r="EB6">
            <v>310119</v>
          </cell>
          <cell r="EC6">
            <v>43.572083333333332</v>
          </cell>
          <cell r="ED6">
            <v>11</v>
          </cell>
        </row>
        <row r="7">
          <cell r="C7">
            <v>3630</v>
          </cell>
          <cell r="D7">
            <v>21</v>
          </cell>
          <cell r="E7">
            <v>22</v>
          </cell>
          <cell r="F7">
            <v>28</v>
          </cell>
          <cell r="G7">
            <v>27</v>
          </cell>
          <cell r="H7">
            <v>24</v>
          </cell>
          <cell r="I7">
            <v>23</v>
          </cell>
          <cell r="J7">
            <v>33</v>
          </cell>
          <cell r="K7">
            <v>36</v>
          </cell>
          <cell r="L7">
            <v>31</v>
          </cell>
          <cell r="M7">
            <v>40</v>
          </cell>
          <cell r="N7">
            <v>34</v>
          </cell>
          <cell r="O7">
            <v>22</v>
          </cell>
          <cell r="P7">
            <v>36</v>
          </cell>
          <cell r="Q7">
            <v>37</v>
          </cell>
          <cell r="R7">
            <v>29</v>
          </cell>
          <cell r="S7">
            <v>39</v>
          </cell>
          <cell r="T7">
            <v>50</v>
          </cell>
          <cell r="U7">
            <v>46</v>
          </cell>
          <cell r="V7">
            <v>35</v>
          </cell>
          <cell r="W7">
            <v>20</v>
          </cell>
          <cell r="X7">
            <v>23</v>
          </cell>
          <cell r="Y7">
            <v>26</v>
          </cell>
          <cell r="Z7">
            <v>26</v>
          </cell>
          <cell r="AA7">
            <v>20</v>
          </cell>
          <cell r="AB7">
            <v>33</v>
          </cell>
          <cell r="AC7">
            <v>44</v>
          </cell>
          <cell r="AD7">
            <v>15</v>
          </cell>
          <cell r="AE7">
            <v>23</v>
          </cell>
          <cell r="AF7">
            <v>27</v>
          </cell>
          <cell r="AG7">
            <v>28</v>
          </cell>
          <cell r="AH7">
            <v>36</v>
          </cell>
          <cell r="AI7">
            <v>40</v>
          </cell>
          <cell r="AJ7">
            <v>48</v>
          </cell>
          <cell r="AK7">
            <v>43</v>
          </cell>
          <cell r="AL7">
            <v>45</v>
          </cell>
          <cell r="AM7">
            <v>46</v>
          </cell>
          <cell r="AN7">
            <v>47</v>
          </cell>
          <cell r="AO7">
            <v>48</v>
          </cell>
          <cell r="AP7">
            <v>49</v>
          </cell>
          <cell r="AQ7">
            <v>61</v>
          </cell>
          <cell r="AR7">
            <v>45</v>
          </cell>
          <cell r="AS7">
            <v>40</v>
          </cell>
          <cell r="AT7">
            <v>40</v>
          </cell>
          <cell r="AU7">
            <v>46</v>
          </cell>
          <cell r="AV7">
            <v>50</v>
          </cell>
          <cell r="AW7">
            <v>45</v>
          </cell>
          <cell r="AX7">
            <v>39</v>
          </cell>
          <cell r="AY7">
            <v>47</v>
          </cell>
          <cell r="AZ7">
            <v>52</v>
          </cell>
          <cell r="BA7">
            <v>49</v>
          </cell>
          <cell r="BB7">
            <v>47</v>
          </cell>
          <cell r="BC7">
            <v>58</v>
          </cell>
          <cell r="BD7">
            <v>43</v>
          </cell>
          <cell r="BE7">
            <v>52</v>
          </cell>
          <cell r="BF7">
            <v>41</v>
          </cell>
          <cell r="BG7">
            <v>61</v>
          </cell>
          <cell r="BH7">
            <v>57</v>
          </cell>
          <cell r="BI7">
            <v>42</v>
          </cell>
          <cell r="BJ7">
            <v>58</v>
          </cell>
          <cell r="BK7">
            <v>74</v>
          </cell>
          <cell r="BL7">
            <v>64</v>
          </cell>
          <cell r="BM7">
            <v>93</v>
          </cell>
          <cell r="BN7">
            <v>72</v>
          </cell>
          <cell r="BO7">
            <v>57</v>
          </cell>
          <cell r="BP7">
            <v>52</v>
          </cell>
          <cell r="BQ7">
            <v>52</v>
          </cell>
          <cell r="BR7">
            <v>65</v>
          </cell>
          <cell r="BS7">
            <v>69</v>
          </cell>
          <cell r="BT7">
            <v>60</v>
          </cell>
          <cell r="BU7">
            <v>77</v>
          </cell>
          <cell r="BV7">
            <v>46</v>
          </cell>
          <cell r="BW7">
            <v>40</v>
          </cell>
          <cell r="BX7">
            <v>60</v>
          </cell>
          <cell r="BY7">
            <v>48</v>
          </cell>
          <cell r="BZ7">
            <v>47</v>
          </cell>
          <cell r="CA7">
            <v>35</v>
          </cell>
          <cell r="CB7">
            <v>47</v>
          </cell>
          <cell r="CC7">
            <v>34</v>
          </cell>
          <cell r="CD7">
            <v>38</v>
          </cell>
          <cell r="CE7">
            <v>37</v>
          </cell>
          <cell r="CF7">
            <v>24</v>
          </cell>
          <cell r="CG7">
            <v>32</v>
          </cell>
          <cell r="CH7">
            <v>18</v>
          </cell>
          <cell r="CI7">
            <v>19</v>
          </cell>
          <cell r="CJ7">
            <v>15</v>
          </cell>
          <cell r="CK7">
            <v>18</v>
          </cell>
          <cell r="CL7">
            <v>12</v>
          </cell>
          <cell r="CM7">
            <v>14</v>
          </cell>
          <cell r="CN7">
            <v>8</v>
          </cell>
          <cell r="CO7">
            <v>3</v>
          </cell>
          <cell r="CP7">
            <v>3</v>
          </cell>
          <cell r="CQ7">
            <v>2</v>
          </cell>
          <cell r="CR7">
            <v>1</v>
          </cell>
          <cell r="CS7">
            <v>3</v>
          </cell>
          <cell r="CT7">
            <v>1</v>
          </cell>
          <cell r="CU7">
            <v>1</v>
          </cell>
          <cell r="CV7">
            <v>1</v>
          </cell>
          <cell r="CW7">
            <v>1</v>
          </cell>
          <cell r="CX7">
            <v>0</v>
          </cell>
          <cell r="CY7">
            <v>0</v>
          </cell>
          <cell r="CZ7">
            <v>0</v>
          </cell>
          <cell r="DA7">
            <v>14</v>
          </cell>
          <cell r="DB7">
            <v>122</v>
          </cell>
          <cell r="DC7">
            <v>163</v>
          </cell>
          <cell r="DD7">
            <v>158</v>
          </cell>
          <cell r="DE7">
            <v>190</v>
          </cell>
          <cell r="DF7">
            <v>128</v>
          </cell>
          <cell r="DG7">
            <v>137</v>
          </cell>
          <cell r="DH7">
            <v>212</v>
          </cell>
          <cell r="DI7">
            <v>251</v>
          </cell>
          <cell r="DJ7">
            <v>221</v>
          </cell>
          <cell r="DK7">
            <v>232</v>
          </cell>
          <cell r="DL7">
            <v>241</v>
          </cell>
          <cell r="DM7">
            <v>292</v>
          </cell>
          <cell r="DN7">
            <v>338</v>
          </cell>
          <cell r="DO7">
            <v>323</v>
          </cell>
          <cell r="DP7">
            <v>241</v>
          </cell>
          <cell r="DQ7">
            <v>191</v>
          </cell>
          <cell r="DR7">
            <v>108</v>
          </cell>
          <cell r="DS7">
            <v>55</v>
          </cell>
          <cell r="DT7">
            <v>10</v>
          </cell>
          <cell r="DU7">
            <v>3</v>
          </cell>
          <cell r="DV7">
            <v>0</v>
          </cell>
          <cell r="DW7">
            <v>443</v>
          </cell>
          <cell r="DX7">
            <v>2242</v>
          </cell>
          <cell r="DY7">
            <v>931</v>
          </cell>
          <cell r="DZ7">
            <v>367</v>
          </cell>
          <cell r="EA7">
            <v>68</v>
          </cell>
          <cell r="EB7">
            <v>167974</v>
          </cell>
          <cell r="EC7">
            <v>46.95298672566372</v>
          </cell>
          <cell r="ED7">
            <v>10</v>
          </cell>
        </row>
        <row r="8">
          <cell r="C8">
            <v>7511</v>
          </cell>
          <cell r="D8">
            <v>41</v>
          </cell>
          <cell r="E8">
            <v>60</v>
          </cell>
          <cell r="F8">
            <v>52</v>
          </cell>
          <cell r="G8">
            <v>49</v>
          </cell>
          <cell r="H8">
            <v>51</v>
          </cell>
          <cell r="I8">
            <v>55</v>
          </cell>
          <cell r="J8">
            <v>54</v>
          </cell>
          <cell r="K8">
            <v>59</v>
          </cell>
          <cell r="L8">
            <v>52</v>
          </cell>
          <cell r="M8">
            <v>68</v>
          </cell>
          <cell r="N8">
            <v>66</v>
          </cell>
          <cell r="O8">
            <v>87</v>
          </cell>
          <cell r="P8">
            <v>80</v>
          </cell>
          <cell r="Q8">
            <v>91</v>
          </cell>
          <cell r="R8">
            <v>70</v>
          </cell>
          <cell r="S8">
            <v>97</v>
          </cell>
          <cell r="T8">
            <v>83</v>
          </cell>
          <cell r="U8">
            <v>92</v>
          </cell>
          <cell r="V8">
            <v>60</v>
          </cell>
          <cell r="W8">
            <v>42</v>
          </cell>
          <cell r="X8">
            <v>57</v>
          </cell>
          <cell r="Y8">
            <v>57</v>
          </cell>
          <cell r="Z8">
            <v>69</v>
          </cell>
          <cell r="AA8">
            <v>71</v>
          </cell>
          <cell r="AB8">
            <v>75</v>
          </cell>
          <cell r="AC8">
            <v>75</v>
          </cell>
          <cell r="AD8">
            <v>72</v>
          </cell>
          <cell r="AE8">
            <v>74</v>
          </cell>
          <cell r="AF8">
            <v>88</v>
          </cell>
          <cell r="AG8">
            <v>85</v>
          </cell>
          <cell r="AH8">
            <v>76</v>
          </cell>
          <cell r="AI8">
            <v>81</v>
          </cell>
          <cell r="AJ8">
            <v>92</v>
          </cell>
          <cell r="AK8">
            <v>91</v>
          </cell>
          <cell r="AL8">
            <v>98</v>
          </cell>
          <cell r="AM8">
            <v>94</v>
          </cell>
          <cell r="AN8">
            <v>99</v>
          </cell>
          <cell r="AO8">
            <v>116</v>
          </cell>
          <cell r="AP8">
            <v>113</v>
          </cell>
          <cell r="AQ8">
            <v>93</v>
          </cell>
          <cell r="AR8">
            <v>119</v>
          </cell>
          <cell r="AS8">
            <v>112</v>
          </cell>
          <cell r="AT8">
            <v>107</v>
          </cell>
          <cell r="AU8">
            <v>103</v>
          </cell>
          <cell r="AV8">
            <v>88</v>
          </cell>
          <cell r="AW8">
            <v>113</v>
          </cell>
          <cell r="AX8">
            <v>108</v>
          </cell>
          <cell r="AY8">
            <v>107</v>
          </cell>
          <cell r="AZ8">
            <v>102</v>
          </cell>
          <cell r="BA8">
            <v>95</v>
          </cell>
          <cell r="BB8">
            <v>102</v>
          </cell>
          <cell r="BC8">
            <v>116</v>
          </cell>
          <cell r="BD8">
            <v>106</v>
          </cell>
          <cell r="BE8">
            <v>109</v>
          </cell>
          <cell r="BF8">
            <v>116</v>
          </cell>
          <cell r="BG8">
            <v>116</v>
          </cell>
          <cell r="BH8">
            <v>135</v>
          </cell>
          <cell r="BI8">
            <v>129</v>
          </cell>
          <cell r="BJ8">
            <v>112</v>
          </cell>
          <cell r="BK8">
            <v>132</v>
          </cell>
          <cell r="BL8">
            <v>155</v>
          </cell>
          <cell r="BM8">
            <v>132</v>
          </cell>
          <cell r="BN8">
            <v>141</v>
          </cell>
          <cell r="BO8">
            <v>139</v>
          </cell>
          <cell r="BP8">
            <v>95</v>
          </cell>
          <cell r="BQ8">
            <v>78</v>
          </cell>
          <cell r="BR8">
            <v>92</v>
          </cell>
          <cell r="BS8">
            <v>70</v>
          </cell>
          <cell r="BT8">
            <v>109</v>
          </cell>
          <cell r="BU8">
            <v>102</v>
          </cell>
          <cell r="BV8">
            <v>86</v>
          </cell>
          <cell r="BW8">
            <v>74</v>
          </cell>
          <cell r="BX8">
            <v>73</v>
          </cell>
          <cell r="BY8">
            <v>81</v>
          </cell>
          <cell r="BZ8">
            <v>92</v>
          </cell>
          <cell r="CA8">
            <v>90</v>
          </cell>
          <cell r="CB8">
            <v>66</v>
          </cell>
          <cell r="CC8">
            <v>75</v>
          </cell>
          <cell r="CD8">
            <v>64</v>
          </cell>
          <cell r="CE8">
            <v>72</v>
          </cell>
          <cell r="CF8">
            <v>63</v>
          </cell>
          <cell r="CG8">
            <v>44</v>
          </cell>
          <cell r="CH8">
            <v>40</v>
          </cell>
          <cell r="CI8">
            <v>40</v>
          </cell>
          <cell r="CJ8">
            <v>30</v>
          </cell>
          <cell r="CK8">
            <v>28</v>
          </cell>
          <cell r="CL8">
            <v>32</v>
          </cell>
          <cell r="CM8">
            <v>11</v>
          </cell>
          <cell r="CN8">
            <v>15</v>
          </cell>
          <cell r="CO8">
            <v>10</v>
          </cell>
          <cell r="CP8">
            <v>21</v>
          </cell>
          <cell r="CQ8">
            <v>9</v>
          </cell>
          <cell r="CR8">
            <v>8</v>
          </cell>
          <cell r="CS8">
            <v>6</v>
          </cell>
          <cell r="CT8">
            <v>5</v>
          </cell>
          <cell r="CU8">
            <v>2</v>
          </cell>
          <cell r="CV8">
            <v>1</v>
          </cell>
          <cell r="CW8">
            <v>1</v>
          </cell>
          <cell r="CX8">
            <v>1</v>
          </cell>
          <cell r="CY8">
            <v>1</v>
          </cell>
          <cell r="CZ8">
            <v>1</v>
          </cell>
          <cell r="DA8">
            <v>44</v>
          </cell>
          <cell r="DB8">
            <v>253</v>
          </cell>
          <cell r="DC8">
            <v>288</v>
          </cell>
          <cell r="DD8">
            <v>394</v>
          </cell>
          <cell r="DE8">
            <v>374</v>
          </cell>
          <cell r="DF8">
            <v>329</v>
          </cell>
          <cell r="DG8">
            <v>394</v>
          </cell>
          <cell r="DH8">
            <v>438</v>
          </cell>
          <cell r="DI8">
            <v>515</v>
          </cell>
          <cell r="DJ8">
            <v>529</v>
          </cell>
          <cell r="DK8">
            <v>525</v>
          </cell>
          <cell r="DL8">
            <v>549</v>
          </cell>
          <cell r="DM8">
            <v>624</v>
          </cell>
          <cell r="DN8">
            <v>662</v>
          </cell>
          <cell r="DO8">
            <v>451</v>
          </cell>
          <cell r="DP8">
            <v>406</v>
          </cell>
          <cell r="DQ8">
            <v>367</v>
          </cell>
          <cell r="DR8">
            <v>217</v>
          </cell>
          <cell r="DS8">
            <v>96</v>
          </cell>
          <cell r="DT8">
            <v>49</v>
          </cell>
          <cell r="DU8">
            <v>6</v>
          </cell>
          <cell r="DV8">
            <v>1</v>
          </cell>
          <cell r="DW8">
            <v>935</v>
          </cell>
          <cell r="DX8">
            <v>4939</v>
          </cell>
          <cell r="DY8">
            <v>1593</v>
          </cell>
          <cell r="DZ8">
            <v>736</v>
          </cell>
          <cell r="EA8">
            <v>152</v>
          </cell>
          <cell r="EB8">
            <v>335409</v>
          </cell>
          <cell r="EC8">
            <v>45.418842908798716</v>
          </cell>
          <cell r="ED8">
            <v>93</v>
          </cell>
        </row>
        <row r="9">
          <cell r="C9">
            <v>3056</v>
          </cell>
          <cell r="D9">
            <v>38</v>
          </cell>
          <cell r="E9">
            <v>25</v>
          </cell>
          <cell r="F9">
            <v>27</v>
          </cell>
          <cell r="G9">
            <v>16</v>
          </cell>
          <cell r="H9">
            <v>29</v>
          </cell>
          <cell r="I9">
            <v>26</v>
          </cell>
          <cell r="J9">
            <v>21</v>
          </cell>
          <cell r="K9">
            <v>33</v>
          </cell>
          <cell r="L9">
            <v>19</v>
          </cell>
          <cell r="M9">
            <v>29</v>
          </cell>
          <cell r="N9">
            <v>26</v>
          </cell>
          <cell r="O9">
            <v>28</v>
          </cell>
          <cell r="P9">
            <v>30</v>
          </cell>
          <cell r="Q9">
            <v>23</v>
          </cell>
          <cell r="R9">
            <v>28</v>
          </cell>
          <cell r="S9">
            <v>34</v>
          </cell>
          <cell r="T9">
            <v>36</v>
          </cell>
          <cell r="U9">
            <v>32</v>
          </cell>
          <cell r="V9">
            <v>35</v>
          </cell>
          <cell r="W9">
            <v>26</v>
          </cell>
          <cell r="X9">
            <v>19</v>
          </cell>
          <cell r="Y9">
            <v>24</v>
          </cell>
          <cell r="Z9">
            <v>25</v>
          </cell>
          <cell r="AA9">
            <v>36</v>
          </cell>
          <cell r="AB9">
            <v>32</v>
          </cell>
          <cell r="AC9">
            <v>39</v>
          </cell>
          <cell r="AD9">
            <v>38</v>
          </cell>
          <cell r="AE9">
            <v>43</v>
          </cell>
          <cell r="AF9">
            <v>40</v>
          </cell>
          <cell r="AG9">
            <v>50</v>
          </cell>
          <cell r="AH9">
            <v>45</v>
          </cell>
          <cell r="AI9">
            <v>44</v>
          </cell>
          <cell r="AJ9">
            <v>38</v>
          </cell>
          <cell r="AK9">
            <v>50</v>
          </cell>
          <cell r="AL9">
            <v>50</v>
          </cell>
          <cell r="AM9">
            <v>49</v>
          </cell>
          <cell r="AN9">
            <v>57</v>
          </cell>
          <cell r="AO9">
            <v>56</v>
          </cell>
          <cell r="AP9">
            <v>69</v>
          </cell>
          <cell r="AQ9">
            <v>44</v>
          </cell>
          <cell r="AR9">
            <v>53</v>
          </cell>
          <cell r="AS9">
            <v>37</v>
          </cell>
          <cell r="AT9">
            <v>61</v>
          </cell>
          <cell r="AU9">
            <v>56</v>
          </cell>
          <cell r="AV9">
            <v>34</v>
          </cell>
          <cell r="AW9">
            <v>45</v>
          </cell>
          <cell r="AX9">
            <v>40</v>
          </cell>
          <cell r="AY9">
            <v>33</v>
          </cell>
          <cell r="AZ9">
            <v>45</v>
          </cell>
          <cell r="BA9">
            <v>41</v>
          </cell>
          <cell r="BB9">
            <v>42</v>
          </cell>
          <cell r="BC9">
            <v>47</v>
          </cell>
          <cell r="BD9">
            <v>38</v>
          </cell>
          <cell r="BE9">
            <v>31</v>
          </cell>
          <cell r="BF9">
            <v>49</v>
          </cell>
          <cell r="BG9">
            <v>48</v>
          </cell>
          <cell r="BH9">
            <v>44</v>
          </cell>
          <cell r="BI9">
            <v>51</v>
          </cell>
          <cell r="BJ9">
            <v>43</v>
          </cell>
          <cell r="BK9">
            <v>50</v>
          </cell>
          <cell r="BL9">
            <v>52</v>
          </cell>
          <cell r="BM9">
            <v>58</v>
          </cell>
          <cell r="BN9">
            <v>49</v>
          </cell>
          <cell r="BO9">
            <v>51</v>
          </cell>
          <cell r="BP9">
            <v>32</v>
          </cell>
          <cell r="BQ9">
            <v>41</v>
          </cell>
          <cell r="BR9">
            <v>33</v>
          </cell>
          <cell r="BS9">
            <v>32</v>
          </cell>
          <cell r="BT9">
            <v>26</v>
          </cell>
          <cell r="BU9">
            <v>26</v>
          </cell>
          <cell r="BV9">
            <v>37</v>
          </cell>
          <cell r="BW9">
            <v>17</v>
          </cell>
          <cell r="BX9">
            <v>24</v>
          </cell>
          <cell r="BY9">
            <v>28</v>
          </cell>
          <cell r="BZ9">
            <v>20</v>
          </cell>
          <cell r="CA9">
            <v>22</v>
          </cell>
          <cell r="CB9">
            <v>22</v>
          </cell>
          <cell r="CC9">
            <v>19</v>
          </cell>
          <cell r="CD9">
            <v>22</v>
          </cell>
          <cell r="CE9">
            <v>14</v>
          </cell>
          <cell r="CF9">
            <v>13</v>
          </cell>
          <cell r="CG9">
            <v>16</v>
          </cell>
          <cell r="CH9">
            <v>26</v>
          </cell>
          <cell r="CI9">
            <v>10</v>
          </cell>
          <cell r="CJ9">
            <v>11</v>
          </cell>
          <cell r="CK9">
            <v>6</v>
          </cell>
          <cell r="CL9">
            <v>9</v>
          </cell>
          <cell r="CM9">
            <v>3</v>
          </cell>
          <cell r="CN9">
            <v>2</v>
          </cell>
          <cell r="CO9">
            <v>1</v>
          </cell>
          <cell r="CP9">
            <v>3</v>
          </cell>
          <cell r="CQ9">
            <v>0</v>
          </cell>
          <cell r="CR9">
            <v>2</v>
          </cell>
          <cell r="CS9">
            <v>1</v>
          </cell>
          <cell r="CT9">
            <v>0</v>
          </cell>
          <cell r="CU9">
            <v>0</v>
          </cell>
          <cell r="CV9">
            <v>0</v>
          </cell>
          <cell r="CW9">
            <v>0</v>
          </cell>
          <cell r="CX9">
            <v>1</v>
          </cell>
          <cell r="CY9">
            <v>0</v>
          </cell>
          <cell r="CZ9">
            <v>0</v>
          </cell>
          <cell r="DA9">
            <v>30</v>
          </cell>
          <cell r="DB9">
            <v>135</v>
          </cell>
          <cell r="DC9">
            <v>128</v>
          </cell>
          <cell r="DD9">
            <v>135</v>
          </cell>
          <cell r="DE9">
            <v>163</v>
          </cell>
          <cell r="DF9">
            <v>136</v>
          </cell>
          <cell r="DG9">
            <v>210</v>
          </cell>
          <cell r="DH9">
            <v>227</v>
          </cell>
          <cell r="DI9">
            <v>275</v>
          </cell>
          <cell r="DJ9">
            <v>241</v>
          </cell>
          <cell r="DK9">
            <v>204</v>
          </cell>
          <cell r="DL9">
            <v>207</v>
          </cell>
          <cell r="DM9">
            <v>236</v>
          </cell>
          <cell r="DN9">
            <v>242</v>
          </cell>
          <cell r="DO9">
            <v>158</v>
          </cell>
          <cell r="DP9">
            <v>126</v>
          </cell>
          <cell r="DQ9">
            <v>99</v>
          </cell>
          <cell r="DR9">
            <v>76</v>
          </cell>
          <cell r="DS9">
            <v>21</v>
          </cell>
          <cell r="DT9">
            <v>6</v>
          </cell>
          <cell r="DU9">
            <v>1</v>
          </cell>
          <cell r="DV9">
            <v>0</v>
          </cell>
          <cell r="DW9">
            <v>398</v>
          </cell>
          <cell r="DX9">
            <v>2141</v>
          </cell>
          <cell r="DY9">
            <v>487</v>
          </cell>
          <cell r="DZ9">
            <v>203</v>
          </cell>
          <cell r="EA9">
            <v>28</v>
          </cell>
          <cell r="EB9">
            <v>126441</v>
          </cell>
          <cell r="EC9">
            <v>42.284864507600794</v>
          </cell>
          <cell r="ED9">
            <v>5</v>
          </cell>
        </row>
        <row r="10">
          <cell r="C10">
            <v>6927</v>
          </cell>
          <cell r="D10">
            <v>38</v>
          </cell>
          <cell r="E10">
            <v>58</v>
          </cell>
          <cell r="F10">
            <v>70</v>
          </cell>
          <cell r="G10">
            <v>53</v>
          </cell>
          <cell r="H10">
            <v>61</v>
          </cell>
          <cell r="I10">
            <v>48</v>
          </cell>
          <cell r="J10">
            <v>74</v>
          </cell>
          <cell r="K10">
            <v>58</v>
          </cell>
          <cell r="L10">
            <v>72</v>
          </cell>
          <cell r="M10">
            <v>62</v>
          </cell>
          <cell r="N10">
            <v>63</v>
          </cell>
          <cell r="O10">
            <v>70</v>
          </cell>
          <cell r="P10">
            <v>60</v>
          </cell>
          <cell r="Q10">
            <v>78</v>
          </cell>
          <cell r="R10">
            <v>75</v>
          </cell>
          <cell r="S10">
            <v>80</v>
          </cell>
          <cell r="T10">
            <v>105</v>
          </cell>
          <cell r="U10">
            <v>89</v>
          </cell>
          <cell r="V10">
            <v>77</v>
          </cell>
          <cell r="W10">
            <v>63</v>
          </cell>
          <cell r="X10">
            <v>51</v>
          </cell>
          <cell r="Y10">
            <v>62</v>
          </cell>
          <cell r="Z10">
            <v>66</v>
          </cell>
          <cell r="AA10">
            <v>52</v>
          </cell>
          <cell r="AB10">
            <v>71</v>
          </cell>
          <cell r="AC10">
            <v>80</v>
          </cell>
          <cell r="AD10">
            <v>75</v>
          </cell>
          <cell r="AE10">
            <v>69</v>
          </cell>
          <cell r="AF10">
            <v>59</v>
          </cell>
          <cell r="AG10">
            <v>90</v>
          </cell>
          <cell r="AH10">
            <v>75</v>
          </cell>
          <cell r="AI10">
            <v>87</v>
          </cell>
          <cell r="AJ10">
            <v>76</v>
          </cell>
          <cell r="AK10">
            <v>92</v>
          </cell>
          <cell r="AL10">
            <v>88</v>
          </cell>
          <cell r="AM10">
            <v>95</v>
          </cell>
          <cell r="AN10">
            <v>96</v>
          </cell>
          <cell r="AO10">
            <v>109</v>
          </cell>
          <cell r="AP10">
            <v>101</v>
          </cell>
          <cell r="AQ10">
            <v>96</v>
          </cell>
          <cell r="AR10">
            <v>94</v>
          </cell>
          <cell r="AS10">
            <v>126</v>
          </cell>
          <cell r="AT10">
            <v>119</v>
          </cell>
          <cell r="AU10">
            <v>92</v>
          </cell>
          <cell r="AV10">
            <v>72</v>
          </cell>
          <cell r="AW10">
            <v>96</v>
          </cell>
          <cell r="AX10">
            <v>96</v>
          </cell>
          <cell r="AY10">
            <v>109</v>
          </cell>
          <cell r="AZ10">
            <v>91</v>
          </cell>
          <cell r="BA10">
            <v>91</v>
          </cell>
          <cell r="BB10">
            <v>100</v>
          </cell>
          <cell r="BC10">
            <v>102</v>
          </cell>
          <cell r="BD10">
            <v>106</v>
          </cell>
          <cell r="BE10">
            <v>84</v>
          </cell>
          <cell r="BF10">
            <v>89</v>
          </cell>
          <cell r="BG10">
            <v>108</v>
          </cell>
          <cell r="BH10">
            <v>127</v>
          </cell>
          <cell r="BI10">
            <v>116</v>
          </cell>
          <cell r="BJ10">
            <v>116</v>
          </cell>
          <cell r="BK10">
            <v>84</v>
          </cell>
          <cell r="BL10">
            <v>115</v>
          </cell>
          <cell r="BM10">
            <v>140</v>
          </cell>
          <cell r="BN10">
            <v>111</v>
          </cell>
          <cell r="BO10">
            <v>130</v>
          </cell>
          <cell r="BP10">
            <v>68</v>
          </cell>
          <cell r="BQ10">
            <v>65</v>
          </cell>
          <cell r="BR10">
            <v>102</v>
          </cell>
          <cell r="BS10">
            <v>80</v>
          </cell>
          <cell r="BT10">
            <v>82</v>
          </cell>
          <cell r="BU10">
            <v>85</v>
          </cell>
          <cell r="BV10">
            <v>80</v>
          </cell>
          <cell r="BW10">
            <v>69</v>
          </cell>
          <cell r="BX10">
            <v>65</v>
          </cell>
          <cell r="BY10">
            <v>73</v>
          </cell>
          <cell r="BZ10">
            <v>73</v>
          </cell>
          <cell r="CA10">
            <v>76</v>
          </cell>
          <cell r="CB10">
            <v>81</v>
          </cell>
          <cell r="CC10">
            <v>63</v>
          </cell>
          <cell r="CD10">
            <v>64</v>
          </cell>
          <cell r="CE10">
            <v>55</v>
          </cell>
          <cell r="CF10">
            <v>53</v>
          </cell>
          <cell r="CG10">
            <v>43</v>
          </cell>
          <cell r="CH10">
            <v>28</v>
          </cell>
          <cell r="CI10">
            <v>32</v>
          </cell>
          <cell r="CJ10">
            <v>16</v>
          </cell>
          <cell r="CK10">
            <v>22</v>
          </cell>
          <cell r="CL10">
            <v>11</v>
          </cell>
          <cell r="CM10">
            <v>10</v>
          </cell>
          <cell r="CN10">
            <v>8</v>
          </cell>
          <cell r="CO10">
            <v>8</v>
          </cell>
          <cell r="CP10">
            <v>3</v>
          </cell>
          <cell r="CQ10">
            <v>6</v>
          </cell>
          <cell r="CR10">
            <v>6</v>
          </cell>
          <cell r="CS10">
            <v>1</v>
          </cell>
          <cell r="CT10">
            <v>3</v>
          </cell>
          <cell r="CU10">
            <v>1</v>
          </cell>
          <cell r="CV10">
            <v>0</v>
          </cell>
          <cell r="CW10">
            <v>0</v>
          </cell>
          <cell r="CX10">
            <v>2</v>
          </cell>
          <cell r="CY10">
            <v>0</v>
          </cell>
          <cell r="CZ10">
            <v>0</v>
          </cell>
          <cell r="DA10">
            <v>35</v>
          </cell>
          <cell r="DB10">
            <v>280</v>
          </cell>
          <cell r="DC10">
            <v>314</v>
          </cell>
          <cell r="DD10">
            <v>346</v>
          </cell>
          <cell r="DE10">
            <v>414</v>
          </cell>
          <cell r="DF10">
            <v>302</v>
          </cell>
          <cell r="DG10">
            <v>373</v>
          </cell>
          <cell r="DH10">
            <v>418</v>
          </cell>
          <cell r="DI10">
            <v>497</v>
          </cell>
          <cell r="DJ10">
            <v>503</v>
          </cell>
          <cell r="DK10">
            <v>483</v>
          </cell>
          <cell r="DL10">
            <v>481</v>
          </cell>
          <cell r="DM10">
            <v>551</v>
          </cell>
          <cell r="DN10">
            <v>564</v>
          </cell>
          <cell r="DO10">
            <v>414</v>
          </cell>
          <cell r="DP10">
            <v>360</v>
          </cell>
          <cell r="DQ10">
            <v>339</v>
          </cell>
          <cell r="DR10">
            <v>172</v>
          </cell>
          <cell r="DS10">
            <v>59</v>
          </cell>
          <cell r="DT10">
            <v>19</v>
          </cell>
          <cell r="DU10">
            <v>3</v>
          </cell>
          <cell r="DV10">
            <v>0</v>
          </cell>
          <cell r="DW10">
            <v>940</v>
          </cell>
          <cell r="DX10">
            <v>4586</v>
          </cell>
          <cell r="DY10">
            <v>1366</v>
          </cell>
          <cell r="DZ10">
            <v>592</v>
          </cell>
          <cell r="EA10">
            <v>81</v>
          </cell>
          <cell r="EB10">
            <v>298322</v>
          </cell>
          <cell r="EC10">
            <v>43.785258270458506</v>
          </cell>
          <cell r="ED10">
            <v>11</v>
          </cell>
        </row>
        <row r="11">
          <cell r="C11">
            <v>13861</v>
          </cell>
          <cell r="D11">
            <v>89</v>
          </cell>
          <cell r="E11">
            <v>84</v>
          </cell>
          <cell r="F11">
            <v>80</v>
          </cell>
          <cell r="G11">
            <v>92</v>
          </cell>
          <cell r="H11">
            <v>95</v>
          </cell>
          <cell r="I11">
            <v>105</v>
          </cell>
          <cell r="J11">
            <v>111</v>
          </cell>
          <cell r="K11">
            <v>136</v>
          </cell>
          <cell r="L11">
            <v>143</v>
          </cell>
          <cell r="M11">
            <v>157</v>
          </cell>
          <cell r="N11">
            <v>124</v>
          </cell>
          <cell r="O11">
            <v>141</v>
          </cell>
          <cell r="P11">
            <v>180</v>
          </cell>
          <cell r="Q11">
            <v>162</v>
          </cell>
          <cell r="R11">
            <v>171</v>
          </cell>
          <cell r="S11">
            <v>223</v>
          </cell>
          <cell r="T11">
            <v>247</v>
          </cell>
          <cell r="U11">
            <v>221</v>
          </cell>
          <cell r="V11">
            <v>174</v>
          </cell>
          <cell r="W11">
            <v>125</v>
          </cell>
          <cell r="X11">
            <v>115</v>
          </cell>
          <cell r="Y11">
            <v>101</v>
          </cell>
          <cell r="Z11">
            <v>131</v>
          </cell>
          <cell r="AA11">
            <v>110</v>
          </cell>
          <cell r="AB11">
            <v>114</v>
          </cell>
          <cell r="AC11">
            <v>110</v>
          </cell>
          <cell r="AD11">
            <v>111</v>
          </cell>
          <cell r="AE11">
            <v>128</v>
          </cell>
          <cell r="AF11">
            <v>115</v>
          </cell>
          <cell r="AG11">
            <v>136</v>
          </cell>
          <cell r="AH11">
            <v>150</v>
          </cell>
          <cell r="AI11">
            <v>131</v>
          </cell>
          <cell r="AJ11">
            <v>140</v>
          </cell>
          <cell r="AK11">
            <v>174</v>
          </cell>
          <cell r="AL11">
            <v>150</v>
          </cell>
          <cell r="AM11">
            <v>142</v>
          </cell>
          <cell r="AN11">
            <v>188</v>
          </cell>
          <cell r="AO11">
            <v>160</v>
          </cell>
          <cell r="AP11">
            <v>169</v>
          </cell>
          <cell r="AQ11">
            <v>172</v>
          </cell>
          <cell r="AR11">
            <v>198</v>
          </cell>
          <cell r="AS11">
            <v>194</v>
          </cell>
          <cell r="AT11">
            <v>201</v>
          </cell>
          <cell r="AU11">
            <v>208</v>
          </cell>
          <cell r="AV11">
            <v>156</v>
          </cell>
          <cell r="AW11">
            <v>213</v>
          </cell>
          <cell r="AX11">
            <v>166</v>
          </cell>
          <cell r="AY11">
            <v>169</v>
          </cell>
          <cell r="AZ11">
            <v>206</v>
          </cell>
          <cell r="BA11">
            <v>167</v>
          </cell>
          <cell r="BB11">
            <v>195</v>
          </cell>
          <cell r="BC11">
            <v>175</v>
          </cell>
          <cell r="BD11">
            <v>195</v>
          </cell>
          <cell r="BE11">
            <v>187</v>
          </cell>
          <cell r="BF11">
            <v>212</v>
          </cell>
          <cell r="BG11">
            <v>221</v>
          </cell>
          <cell r="BH11">
            <v>226</v>
          </cell>
          <cell r="BI11">
            <v>211</v>
          </cell>
          <cell r="BJ11">
            <v>245</v>
          </cell>
          <cell r="BK11">
            <v>247</v>
          </cell>
          <cell r="BL11">
            <v>263</v>
          </cell>
          <cell r="BM11">
            <v>270</v>
          </cell>
          <cell r="BN11">
            <v>266</v>
          </cell>
          <cell r="BO11">
            <v>259</v>
          </cell>
          <cell r="BP11">
            <v>147</v>
          </cell>
          <cell r="BQ11">
            <v>197</v>
          </cell>
          <cell r="BR11">
            <v>190</v>
          </cell>
          <cell r="BS11">
            <v>205</v>
          </cell>
          <cell r="BT11">
            <v>198</v>
          </cell>
          <cell r="BU11">
            <v>183</v>
          </cell>
          <cell r="BV11">
            <v>183</v>
          </cell>
          <cell r="BW11">
            <v>156</v>
          </cell>
          <cell r="BX11">
            <v>189</v>
          </cell>
          <cell r="BY11">
            <v>169</v>
          </cell>
          <cell r="BZ11">
            <v>180</v>
          </cell>
          <cell r="CA11">
            <v>167</v>
          </cell>
          <cell r="CB11">
            <v>146</v>
          </cell>
          <cell r="CC11">
            <v>119</v>
          </cell>
          <cell r="CD11">
            <v>116</v>
          </cell>
          <cell r="CE11">
            <v>106</v>
          </cell>
          <cell r="CF11">
            <v>96</v>
          </cell>
          <cell r="CG11">
            <v>69</v>
          </cell>
          <cell r="CH11">
            <v>64</v>
          </cell>
          <cell r="CI11">
            <v>71</v>
          </cell>
          <cell r="CJ11">
            <v>56</v>
          </cell>
          <cell r="CK11">
            <v>34</v>
          </cell>
          <cell r="CL11">
            <v>39</v>
          </cell>
          <cell r="CM11">
            <v>19</v>
          </cell>
          <cell r="CN11">
            <v>21</v>
          </cell>
          <cell r="CO11">
            <v>15</v>
          </cell>
          <cell r="CP11">
            <v>11</v>
          </cell>
          <cell r="CQ11">
            <v>8</v>
          </cell>
          <cell r="CR11">
            <v>8</v>
          </cell>
          <cell r="CS11">
            <v>11</v>
          </cell>
          <cell r="CT11">
            <v>4</v>
          </cell>
          <cell r="CU11">
            <v>2</v>
          </cell>
          <cell r="CV11">
            <v>3</v>
          </cell>
          <cell r="CW11">
            <v>1</v>
          </cell>
          <cell r="CX11">
            <v>0</v>
          </cell>
          <cell r="CY11">
            <v>0</v>
          </cell>
          <cell r="CZ11">
            <v>0</v>
          </cell>
          <cell r="DA11">
            <v>21</v>
          </cell>
          <cell r="DB11">
            <v>440</v>
          </cell>
          <cell r="DC11">
            <v>652</v>
          </cell>
          <cell r="DD11">
            <v>778</v>
          </cell>
          <cell r="DE11">
            <v>990</v>
          </cell>
          <cell r="DF11">
            <v>571</v>
          </cell>
          <cell r="DG11">
            <v>600</v>
          </cell>
          <cell r="DH11">
            <v>745</v>
          </cell>
          <cell r="DI11">
            <v>831</v>
          </cell>
          <cell r="DJ11">
            <v>957</v>
          </cell>
          <cell r="DK11">
            <v>921</v>
          </cell>
          <cell r="DL11">
            <v>964</v>
          </cell>
          <cell r="DM11">
            <v>1150</v>
          </cell>
          <cell r="DN11">
            <v>1205</v>
          </cell>
          <cell r="DO11">
            <v>973</v>
          </cell>
          <cell r="DP11">
            <v>877</v>
          </cell>
          <cell r="DQ11">
            <v>654</v>
          </cell>
          <cell r="DR11">
            <v>356</v>
          </cell>
          <cell r="DS11">
            <v>128</v>
          </cell>
          <cell r="DT11">
            <v>42</v>
          </cell>
          <cell r="DU11">
            <v>6</v>
          </cell>
          <cell r="DV11">
            <v>0</v>
          </cell>
          <cell r="DW11">
            <v>1870</v>
          </cell>
          <cell r="DX11">
            <v>8934</v>
          </cell>
          <cell r="DY11">
            <v>3036</v>
          </cell>
          <cell r="DZ11">
            <v>1186</v>
          </cell>
          <cell r="EA11">
            <v>176</v>
          </cell>
          <cell r="EB11">
            <v>611879</v>
          </cell>
          <cell r="EC11">
            <v>44.710910404624279</v>
          </cell>
          <cell r="ED11">
            <v>6</v>
          </cell>
        </row>
        <row r="12">
          <cell r="C12">
            <v>5123</v>
          </cell>
          <cell r="D12">
            <v>23</v>
          </cell>
          <cell r="E12">
            <v>33</v>
          </cell>
          <cell r="F12">
            <v>24</v>
          </cell>
          <cell r="G12">
            <v>24</v>
          </cell>
          <cell r="H12">
            <v>32</v>
          </cell>
          <cell r="I12">
            <v>22</v>
          </cell>
          <cell r="J12">
            <v>30</v>
          </cell>
          <cell r="K12">
            <v>46</v>
          </cell>
          <cell r="L12">
            <v>48</v>
          </cell>
          <cell r="M12">
            <v>44</v>
          </cell>
          <cell r="N12">
            <v>46</v>
          </cell>
          <cell r="O12">
            <v>70</v>
          </cell>
          <cell r="P12">
            <v>61</v>
          </cell>
          <cell r="Q12">
            <v>59</v>
          </cell>
          <cell r="R12">
            <v>71</v>
          </cell>
          <cell r="S12">
            <v>52</v>
          </cell>
          <cell r="T12">
            <v>69</v>
          </cell>
          <cell r="U12">
            <v>76</v>
          </cell>
          <cell r="V12">
            <v>60</v>
          </cell>
          <cell r="W12">
            <v>30</v>
          </cell>
          <cell r="X12">
            <v>30</v>
          </cell>
          <cell r="Y12">
            <v>37</v>
          </cell>
          <cell r="Z12">
            <v>38</v>
          </cell>
          <cell r="AA12">
            <v>38</v>
          </cell>
          <cell r="AB12">
            <v>28</v>
          </cell>
          <cell r="AC12">
            <v>41</v>
          </cell>
          <cell r="AD12">
            <v>44</v>
          </cell>
          <cell r="AE12">
            <v>42</v>
          </cell>
          <cell r="AF12">
            <v>36</v>
          </cell>
          <cell r="AG12">
            <v>48</v>
          </cell>
          <cell r="AH12">
            <v>27</v>
          </cell>
          <cell r="AI12">
            <v>51</v>
          </cell>
          <cell r="AJ12">
            <v>52</v>
          </cell>
          <cell r="AK12">
            <v>51</v>
          </cell>
          <cell r="AL12">
            <v>54</v>
          </cell>
          <cell r="AM12">
            <v>64</v>
          </cell>
          <cell r="AN12">
            <v>54</v>
          </cell>
          <cell r="AO12">
            <v>58</v>
          </cell>
          <cell r="AP12">
            <v>73</v>
          </cell>
          <cell r="AQ12">
            <v>60</v>
          </cell>
          <cell r="AR12">
            <v>61</v>
          </cell>
          <cell r="AS12">
            <v>63</v>
          </cell>
          <cell r="AT12">
            <v>74</v>
          </cell>
          <cell r="AU12">
            <v>78</v>
          </cell>
          <cell r="AV12">
            <v>67</v>
          </cell>
          <cell r="AW12">
            <v>61</v>
          </cell>
          <cell r="AX12">
            <v>75</v>
          </cell>
          <cell r="AY12">
            <v>73</v>
          </cell>
          <cell r="AZ12">
            <v>82</v>
          </cell>
          <cell r="BA12">
            <v>67</v>
          </cell>
          <cell r="BB12">
            <v>77</v>
          </cell>
          <cell r="BC12">
            <v>84</v>
          </cell>
          <cell r="BD12">
            <v>73</v>
          </cell>
          <cell r="BE12">
            <v>77</v>
          </cell>
          <cell r="BF12">
            <v>93</v>
          </cell>
          <cell r="BG12">
            <v>95</v>
          </cell>
          <cell r="BH12">
            <v>83</v>
          </cell>
          <cell r="BI12">
            <v>92</v>
          </cell>
          <cell r="BJ12">
            <v>104</v>
          </cell>
          <cell r="BK12">
            <v>90</v>
          </cell>
          <cell r="BL12">
            <v>90</v>
          </cell>
          <cell r="BM12">
            <v>113</v>
          </cell>
          <cell r="BN12">
            <v>95</v>
          </cell>
          <cell r="BO12">
            <v>82</v>
          </cell>
          <cell r="BP12">
            <v>57</v>
          </cell>
          <cell r="BQ12">
            <v>55</v>
          </cell>
          <cell r="BR12">
            <v>56</v>
          </cell>
          <cell r="BS12">
            <v>70</v>
          </cell>
          <cell r="BT12">
            <v>79</v>
          </cell>
          <cell r="BU12">
            <v>84</v>
          </cell>
          <cell r="BV12">
            <v>83</v>
          </cell>
          <cell r="BW12">
            <v>64</v>
          </cell>
          <cell r="BX12">
            <v>78</v>
          </cell>
          <cell r="BY12">
            <v>62</v>
          </cell>
          <cell r="BZ12">
            <v>72</v>
          </cell>
          <cell r="CA12">
            <v>63</v>
          </cell>
          <cell r="CB12">
            <v>75</v>
          </cell>
          <cell r="CC12">
            <v>60</v>
          </cell>
          <cell r="CD12">
            <v>54</v>
          </cell>
          <cell r="CE12">
            <v>57</v>
          </cell>
          <cell r="CF12">
            <v>35</v>
          </cell>
          <cell r="CG12">
            <v>40</v>
          </cell>
          <cell r="CH12">
            <v>41</v>
          </cell>
          <cell r="CI12">
            <v>26</v>
          </cell>
          <cell r="CJ12">
            <v>20</v>
          </cell>
          <cell r="CK12">
            <v>16</v>
          </cell>
          <cell r="CL12">
            <v>15</v>
          </cell>
          <cell r="CM12">
            <v>13</v>
          </cell>
          <cell r="CN12">
            <v>9</v>
          </cell>
          <cell r="CO12">
            <v>13</v>
          </cell>
          <cell r="CP12">
            <v>11</v>
          </cell>
          <cell r="CQ12">
            <v>4</v>
          </cell>
          <cell r="CR12">
            <v>7</v>
          </cell>
          <cell r="CS12">
            <v>3</v>
          </cell>
          <cell r="CT12">
            <v>2</v>
          </cell>
          <cell r="CU12">
            <v>1</v>
          </cell>
          <cell r="CV12">
            <v>0</v>
          </cell>
          <cell r="CW12">
            <v>0</v>
          </cell>
          <cell r="CX12">
            <v>0</v>
          </cell>
          <cell r="CY12">
            <v>0</v>
          </cell>
          <cell r="CZ12">
            <v>0</v>
          </cell>
          <cell r="DA12">
            <v>3</v>
          </cell>
          <cell r="DB12">
            <v>136</v>
          </cell>
          <cell r="DC12">
            <v>190</v>
          </cell>
          <cell r="DD12">
            <v>307</v>
          </cell>
          <cell r="DE12">
            <v>287</v>
          </cell>
          <cell r="DF12">
            <v>171</v>
          </cell>
          <cell r="DG12">
            <v>211</v>
          </cell>
          <cell r="DH12">
            <v>235</v>
          </cell>
          <cell r="DI12">
            <v>309</v>
          </cell>
          <cell r="DJ12">
            <v>343</v>
          </cell>
          <cell r="DK12">
            <v>358</v>
          </cell>
          <cell r="DL12">
            <v>404</v>
          </cell>
          <cell r="DM12">
            <v>464</v>
          </cell>
          <cell r="DN12">
            <v>437</v>
          </cell>
          <cell r="DO12">
            <v>344</v>
          </cell>
          <cell r="DP12">
            <v>359</v>
          </cell>
          <cell r="DQ12">
            <v>309</v>
          </cell>
          <cell r="DR12">
            <v>162</v>
          </cell>
          <cell r="DS12">
            <v>66</v>
          </cell>
          <cell r="DT12">
            <v>27</v>
          </cell>
          <cell r="DU12">
            <v>1</v>
          </cell>
          <cell r="DV12">
            <v>0</v>
          </cell>
          <cell r="DW12">
            <v>633</v>
          </cell>
          <cell r="DX12">
            <v>3219</v>
          </cell>
          <cell r="DY12">
            <v>1268</v>
          </cell>
          <cell r="DZ12">
            <v>565</v>
          </cell>
          <cell r="EA12">
            <v>94</v>
          </cell>
          <cell r="EB12">
            <v>238712</v>
          </cell>
          <cell r="EC12">
            <v>47.123437500000001</v>
          </cell>
          <cell r="ED12">
            <v>3</v>
          </cell>
        </row>
        <row r="13">
          <cell r="C13">
            <v>14292</v>
          </cell>
          <cell r="D13">
            <v>129</v>
          </cell>
          <cell r="E13">
            <v>139</v>
          </cell>
          <cell r="F13">
            <v>157</v>
          </cell>
          <cell r="G13">
            <v>167</v>
          </cell>
          <cell r="H13">
            <v>155</v>
          </cell>
          <cell r="I13">
            <v>187</v>
          </cell>
          <cell r="J13">
            <v>158</v>
          </cell>
          <cell r="K13">
            <v>174</v>
          </cell>
          <cell r="L13">
            <v>168</v>
          </cell>
          <cell r="M13">
            <v>190</v>
          </cell>
          <cell r="N13">
            <v>183</v>
          </cell>
          <cell r="O13">
            <v>180</v>
          </cell>
          <cell r="P13">
            <v>167</v>
          </cell>
          <cell r="Q13">
            <v>185</v>
          </cell>
          <cell r="R13">
            <v>182</v>
          </cell>
          <cell r="S13">
            <v>193</v>
          </cell>
          <cell r="T13">
            <v>277</v>
          </cell>
          <cell r="U13">
            <v>255</v>
          </cell>
          <cell r="V13">
            <v>215</v>
          </cell>
          <cell r="W13">
            <v>152</v>
          </cell>
          <cell r="X13">
            <v>115</v>
          </cell>
          <cell r="Y13">
            <v>97</v>
          </cell>
          <cell r="Z13">
            <v>75</v>
          </cell>
          <cell r="AA13">
            <v>95</v>
          </cell>
          <cell r="AB13">
            <v>90</v>
          </cell>
          <cell r="AC13">
            <v>126</v>
          </cell>
          <cell r="AD13">
            <v>144</v>
          </cell>
          <cell r="AE13">
            <v>139</v>
          </cell>
          <cell r="AF13">
            <v>161</v>
          </cell>
          <cell r="AG13">
            <v>144</v>
          </cell>
          <cell r="AH13">
            <v>175</v>
          </cell>
          <cell r="AI13">
            <v>182</v>
          </cell>
          <cell r="AJ13">
            <v>218</v>
          </cell>
          <cell r="AK13">
            <v>192</v>
          </cell>
          <cell r="AL13">
            <v>210</v>
          </cell>
          <cell r="AM13">
            <v>224</v>
          </cell>
          <cell r="AN13">
            <v>246</v>
          </cell>
          <cell r="AO13">
            <v>270</v>
          </cell>
          <cell r="AP13">
            <v>269</v>
          </cell>
          <cell r="AQ13">
            <v>248</v>
          </cell>
          <cell r="AR13">
            <v>263</v>
          </cell>
          <cell r="AS13">
            <v>212</v>
          </cell>
          <cell r="AT13">
            <v>237</v>
          </cell>
          <cell r="AU13">
            <v>211</v>
          </cell>
          <cell r="AV13">
            <v>168</v>
          </cell>
          <cell r="AW13">
            <v>206</v>
          </cell>
          <cell r="AX13">
            <v>180</v>
          </cell>
          <cell r="AY13">
            <v>206</v>
          </cell>
          <cell r="AZ13">
            <v>175</v>
          </cell>
          <cell r="BA13">
            <v>181</v>
          </cell>
          <cell r="BB13">
            <v>193</v>
          </cell>
          <cell r="BC13">
            <v>210</v>
          </cell>
          <cell r="BD13">
            <v>181</v>
          </cell>
          <cell r="BE13">
            <v>173</v>
          </cell>
          <cell r="BF13">
            <v>182</v>
          </cell>
          <cell r="BG13">
            <v>189</v>
          </cell>
          <cell r="BH13">
            <v>185</v>
          </cell>
          <cell r="BI13">
            <v>206</v>
          </cell>
          <cell r="BJ13">
            <v>174</v>
          </cell>
          <cell r="BK13">
            <v>186</v>
          </cell>
          <cell r="BL13">
            <v>190</v>
          </cell>
          <cell r="BM13">
            <v>212</v>
          </cell>
          <cell r="BN13">
            <v>219</v>
          </cell>
          <cell r="BO13">
            <v>201</v>
          </cell>
          <cell r="BP13">
            <v>139</v>
          </cell>
          <cell r="BQ13">
            <v>128</v>
          </cell>
          <cell r="BR13">
            <v>185</v>
          </cell>
          <cell r="BS13">
            <v>166</v>
          </cell>
          <cell r="BT13">
            <v>153</v>
          </cell>
          <cell r="BU13">
            <v>146</v>
          </cell>
          <cell r="BV13">
            <v>123</v>
          </cell>
          <cell r="BW13">
            <v>120</v>
          </cell>
          <cell r="BX13">
            <v>133</v>
          </cell>
          <cell r="BY13">
            <v>118</v>
          </cell>
          <cell r="BZ13">
            <v>117</v>
          </cell>
          <cell r="CA13">
            <v>113</v>
          </cell>
          <cell r="CB13">
            <v>111</v>
          </cell>
          <cell r="CC13">
            <v>104</v>
          </cell>
          <cell r="CD13">
            <v>76</v>
          </cell>
          <cell r="CE13">
            <v>85</v>
          </cell>
          <cell r="CF13">
            <v>90</v>
          </cell>
          <cell r="CG13">
            <v>58</v>
          </cell>
          <cell r="CH13">
            <v>54</v>
          </cell>
          <cell r="CI13">
            <v>58</v>
          </cell>
          <cell r="CJ13">
            <v>52</v>
          </cell>
          <cell r="CK13">
            <v>30</v>
          </cell>
          <cell r="CL13">
            <v>28</v>
          </cell>
          <cell r="CM13">
            <v>17</v>
          </cell>
          <cell r="CN13">
            <v>19</v>
          </cell>
          <cell r="CO13">
            <v>4</v>
          </cell>
          <cell r="CP13">
            <v>14</v>
          </cell>
          <cell r="CQ13">
            <v>5</v>
          </cell>
          <cell r="CR13">
            <v>8</v>
          </cell>
          <cell r="CS13">
            <v>4</v>
          </cell>
          <cell r="CT13">
            <v>1</v>
          </cell>
          <cell r="CU13">
            <v>4</v>
          </cell>
          <cell r="CV13">
            <v>1</v>
          </cell>
          <cell r="CW13">
            <v>2</v>
          </cell>
          <cell r="CX13">
            <v>0</v>
          </cell>
          <cell r="CY13">
            <v>0</v>
          </cell>
          <cell r="CZ13">
            <v>2</v>
          </cell>
          <cell r="DA13">
            <v>51</v>
          </cell>
          <cell r="DB13">
            <v>747</v>
          </cell>
          <cell r="DC13">
            <v>877</v>
          </cell>
          <cell r="DD13">
            <v>897</v>
          </cell>
          <cell r="DE13">
            <v>1092</v>
          </cell>
          <cell r="DF13">
            <v>472</v>
          </cell>
          <cell r="DG13">
            <v>714</v>
          </cell>
          <cell r="DH13">
            <v>977</v>
          </cell>
          <cell r="DI13">
            <v>1257</v>
          </cell>
          <cell r="DJ13">
            <v>1091</v>
          </cell>
          <cell r="DK13">
            <v>948</v>
          </cell>
          <cell r="DL13">
            <v>939</v>
          </cell>
          <cell r="DM13">
            <v>940</v>
          </cell>
          <cell r="DN13">
            <v>961</v>
          </cell>
          <cell r="DO13">
            <v>778</v>
          </cell>
          <cell r="DP13">
            <v>611</v>
          </cell>
          <cell r="DQ13">
            <v>489</v>
          </cell>
          <cell r="DR13">
            <v>312</v>
          </cell>
          <cell r="DS13">
            <v>98</v>
          </cell>
          <cell r="DT13">
            <v>32</v>
          </cell>
          <cell r="DU13">
            <v>7</v>
          </cell>
          <cell r="DV13">
            <v>2</v>
          </cell>
          <cell r="DW13">
            <v>2521</v>
          </cell>
          <cell r="DX13">
            <v>9391</v>
          </cell>
          <cell r="DY13">
            <v>2329</v>
          </cell>
          <cell r="DZ13">
            <v>940</v>
          </cell>
          <cell r="EA13">
            <v>139</v>
          </cell>
          <cell r="EB13">
            <v>567866</v>
          </cell>
          <cell r="EC13">
            <v>40.375430096201107</v>
          </cell>
          <cell r="ED13">
            <v>32</v>
          </cell>
        </row>
        <row r="14">
          <cell r="C14">
            <v>2931</v>
          </cell>
          <cell r="D14">
            <v>16</v>
          </cell>
          <cell r="E14">
            <v>14</v>
          </cell>
          <cell r="F14">
            <v>22</v>
          </cell>
          <cell r="G14">
            <v>21</v>
          </cell>
          <cell r="H14">
            <v>17</v>
          </cell>
          <cell r="I14">
            <v>27</v>
          </cell>
          <cell r="J14">
            <v>19</v>
          </cell>
          <cell r="K14">
            <v>30</v>
          </cell>
          <cell r="L14">
            <v>25</v>
          </cell>
          <cell r="M14">
            <v>36</v>
          </cell>
          <cell r="N14">
            <v>26</v>
          </cell>
          <cell r="O14">
            <v>28</v>
          </cell>
          <cell r="P14">
            <v>46</v>
          </cell>
          <cell r="Q14">
            <v>29</v>
          </cell>
          <cell r="R14">
            <v>33</v>
          </cell>
          <cell r="S14">
            <v>30</v>
          </cell>
          <cell r="T14">
            <v>33</v>
          </cell>
          <cell r="U14">
            <v>20</v>
          </cell>
          <cell r="V14">
            <v>32</v>
          </cell>
          <cell r="W14">
            <v>7</v>
          </cell>
          <cell r="X14">
            <v>14</v>
          </cell>
          <cell r="Y14">
            <v>16</v>
          </cell>
          <cell r="Z14">
            <v>13</v>
          </cell>
          <cell r="AA14">
            <v>13</v>
          </cell>
          <cell r="AB14">
            <v>15</v>
          </cell>
          <cell r="AC14">
            <v>19</v>
          </cell>
          <cell r="AD14">
            <v>28</v>
          </cell>
          <cell r="AE14">
            <v>16</v>
          </cell>
          <cell r="AF14">
            <v>23</v>
          </cell>
          <cell r="AG14">
            <v>29</v>
          </cell>
          <cell r="AH14">
            <v>33</v>
          </cell>
          <cell r="AI14">
            <v>38</v>
          </cell>
          <cell r="AJ14">
            <v>23</v>
          </cell>
          <cell r="AK14">
            <v>31</v>
          </cell>
          <cell r="AL14">
            <v>30</v>
          </cell>
          <cell r="AM14">
            <v>38</v>
          </cell>
          <cell r="AN14">
            <v>34</v>
          </cell>
          <cell r="AO14">
            <v>38</v>
          </cell>
          <cell r="AP14">
            <v>42</v>
          </cell>
          <cell r="AQ14">
            <v>47</v>
          </cell>
          <cell r="AR14">
            <v>35</v>
          </cell>
          <cell r="AS14">
            <v>34</v>
          </cell>
          <cell r="AT14">
            <v>43</v>
          </cell>
          <cell r="AU14">
            <v>30</v>
          </cell>
          <cell r="AV14">
            <v>27</v>
          </cell>
          <cell r="AW14">
            <v>35</v>
          </cell>
          <cell r="AX14">
            <v>24</v>
          </cell>
          <cell r="AY14">
            <v>24</v>
          </cell>
          <cell r="AZ14">
            <v>39</v>
          </cell>
          <cell r="BA14">
            <v>36</v>
          </cell>
          <cell r="BB14">
            <v>26</v>
          </cell>
          <cell r="BC14">
            <v>41</v>
          </cell>
          <cell r="BD14">
            <v>32</v>
          </cell>
          <cell r="BE14">
            <v>38</v>
          </cell>
          <cell r="BF14">
            <v>35</v>
          </cell>
          <cell r="BG14">
            <v>39</v>
          </cell>
          <cell r="BH14">
            <v>37</v>
          </cell>
          <cell r="BI14">
            <v>47</v>
          </cell>
          <cell r="BJ14">
            <v>55</v>
          </cell>
          <cell r="BK14">
            <v>65</v>
          </cell>
          <cell r="BL14">
            <v>61</v>
          </cell>
          <cell r="BM14">
            <v>57</v>
          </cell>
          <cell r="BN14">
            <v>59</v>
          </cell>
          <cell r="BO14">
            <v>68</v>
          </cell>
          <cell r="BP14">
            <v>51</v>
          </cell>
          <cell r="BQ14">
            <v>35</v>
          </cell>
          <cell r="BR14">
            <v>75</v>
          </cell>
          <cell r="BS14">
            <v>70</v>
          </cell>
          <cell r="BT14">
            <v>57</v>
          </cell>
          <cell r="BU14">
            <v>66</v>
          </cell>
          <cell r="BV14">
            <v>50</v>
          </cell>
          <cell r="BW14">
            <v>54</v>
          </cell>
          <cell r="BX14">
            <v>49</v>
          </cell>
          <cell r="BY14">
            <v>56</v>
          </cell>
          <cell r="BZ14">
            <v>39</v>
          </cell>
          <cell r="CA14">
            <v>42</v>
          </cell>
          <cell r="CB14">
            <v>48</v>
          </cell>
          <cell r="CC14">
            <v>38</v>
          </cell>
          <cell r="CD14">
            <v>30</v>
          </cell>
          <cell r="CE14">
            <v>26</v>
          </cell>
          <cell r="CF14">
            <v>15</v>
          </cell>
          <cell r="CG14">
            <v>23</v>
          </cell>
          <cell r="CH14">
            <v>10</v>
          </cell>
          <cell r="CI14">
            <v>11</v>
          </cell>
          <cell r="CJ14">
            <v>7</v>
          </cell>
          <cell r="CK14">
            <v>6</v>
          </cell>
          <cell r="CL14">
            <v>5</v>
          </cell>
          <cell r="CM14">
            <v>7</v>
          </cell>
          <cell r="CN14">
            <v>6</v>
          </cell>
          <cell r="CO14">
            <v>3</v>
          </cell>
          <cell r="CP14">
            <v>1</v>
          </cell>
          <cell r="CQ14">
            <v>4</v>
          </cell>
          <cell r="CR14">
            <v>3</v>
          </cell>
          <cell r="CS14">
            <v>1</v>
          </cell>
          <cell r="CT14">
            <v>4</v>
          </cell>
          <cell r="CU14">
            <v>0</v>
          </cell>
          <cell r="CV14">
            <v>1</v>
          </cell>
          <cell r="CW14">
            <v>0</v>
          </cell>
          <cell r="CX14">
            <v>0</v>
          </cell>
          <cell r="CY14">
            <v>0</v>
          </cell>
          <cell r="CZ14">
            <v>0</v>
          </cell>
          <cell r="DA14">
            <v>0</v>
          </cell>
          <cell r="DB14">
            <v>90</v>
          </cell>
          <cell r="DC14">
            <v>137</v>
          </cell>
          <cell r="DD14">
            <v>162</v>
          </cell>
          <cell r="DE14">
            <v>122</v>
          </cell>
          <cell r="DF14">
            <v>71</v>
          </cell>
          <cell r="DG14">
            <v>115</v>
          </cell>
          <cell r="DH14">
            <v>155</v>
          </cell>
          <cell r="DI14">
            <v>199</v>
          </cell>
          <cell r="DJ14">
            <v>169</v>
          </cell>
          <cell r="DK14">
            <v>158</v>
          </cell>
          <cell r="DL14">
            <v>172</v>
          </cell>
          <cell r="DM14">
            <v>243</v>
          </cell>
          <cell r="DN14">
            <v>296</v>
          </cell>
          <cell r="DO14">
            <v>303</v>
          </cell>
          <cell r="DP14">
            <v>248</v>
          </cell>
          <cell r="DQ14">
            <v>184</v>
          </cell>
          <cell r="DR14">
            <v>66</v>
          </cell>
          <cell r="DS14">
            <v>27</v>
          </cell>
          <cell r="DT14">
            <v>13</v>
          </cell>
          <cell r="DU14">
            <v>1</v>
          </cell>
          <cell r="DV14">
            <v>0</v>
          </cell>
          <cell r="DW14">
            <v>389</v>
          </cell>
          <cell r="DX14">
            <v>1700</v>
          </cell>
          <cell r="DY14">
            <v>842</v>
          </cell>
          <cell r="DZ14">
            <v>291</v>
          </cell>
          <cell r="EA14">
            <v>41</v>
          </cell>
          <cell r="EB14">
            <v>139241</v>
          </cell>
          <cell r="EC14">
            <v>48.006311838962809</v>
          </cell>
          <cell r="ED14">
            <v>5</v>
          </cell>
        </row>
        <row r="15">
          <cell r="C15">
            <v>4261</v>
          </cell>
          <cell r="D15">
            <v>36</v>
          </cell>
          <cell r="E15">
            <v>37</v>
          </cell>
          <cell r="F15">
            <v>34</v>
          </cell>
          <cell r="G15">
            <v>37</v>
          </cell>
          <cell r="H15">
            <v>40</v>
          </cell>
          <cell r="I15">
            <v>21</v>
          </cell>
          <cell r="J15">
            <v>34</v>
          </cell>
          <cell r="K15">
            <v>32</v>
          </cell>
          <cell r="L15">
            <v>52</v>
          </cell>
          <cell r="M15">
            <v>34</v>
          </cell>
          <cell r="N15">
            <v>44</v>
          </cell>
          <cell r="O15">
            <v>30</v>
          </cell>
          <cell r="P15">
            <v>33</v>
          </cell>
          <cell r="Q15">
            <v>50</v>
          </cell>
          <cell r="R15">
            <v>43</v>
          </cell>
          <cell r="S15">
            <v>37</v>
          </cell>
          <cell r="T15">
            <v>54</v>
          </cell>
          <cell r="U15">
            <v>55</v>
          </cell>
          <cell r="V15">
            <v>48</v>
          </cell>
          <cell r="W15">
            <v>32</v>
          </cell>
          <cell r="X15">
            <v>25</v>
          </cell>
          <cell r="Y15">
            <v>35</v>
          </cell>
          <cell r="Z15">
            <v>39</v>
          </cell>
          <cell r="AA15">
            <v>45</v>
          </cell>
          <cell r="AB15">
            <v>50</v>
          </cell>
          <cell r="AC15">
            <v>50</v>
          </cell>
          <cell r="AD15">
            <v>42</v>
          </cell>
          <cell r="AE15">
            <v>47</v>
          </cell>
          <cell r="AF15">
            <v>53</v>
          </cell>
          <cell r="AG15">
            <v>60</v>
          </cell>
          <cell r="AH15">
            <v>55</v>
          </cell>
          <cell r="AI15">
            <v>79</v>
          </cell>
          <cell r="AJ15">
            <v>58</v>
          </cell>
          <cell r="AK15">
            <v>49</v>
          </cell>
          <cell r="AL15">
            <v>71</v>
          </cell>
          <cell r="AM15">
            <v>61</v>
          </cell>
          <cell r="AN15">
            <v>52</v>
          </cell>
          <cell r="AO15">
            <v>67</v>
          </cell>
          <cell r="AP15">
            <v>48</v>
          </cell>
          <cell r="AQ15">
            <v>62</v>
          </cell>
          <cell r="AR15">
            <v>45</v>
          </cell>
          <cell r="AS15">
            <v>70</v>
          </cell>
          <cell r="AT15">
            <v>66</v>
          </cell>
          <cell r="AU15">
            <v>51</v>
          </cell>
          <cell r="AV15">
            <v>36</v>
          </cell>
          <cell r="AW15">
            <v>57</v>
          </cell>
          <cell r="AX15">
            <v>52</v>
          </cell>
          <cell r="AY15">
            <v>44</v>
          </cell>
          <cell r="AZ15">
            <v>65</v>
          </cell>
          <cell r="BA15">
            <v>61</v>
          </cell>
          <cell r="BB15">
            <v>65</v>
          </cell>
          <cell r="BC15">
            <v>66</v>
          </cell>
          <cell r="BD15">
            <v>76</v>
          </cell>
          <cell r="BE15">
            <v>74</v>
          </cell>
          <cell r="BF15">
            <v>75</v>
          </cell>
          <cell r="BG15">
            <v>80</v>
          </cell>
          <cell r="BH15">
            <v>75</v>
          </cell>
          <cell r="BI15">
            <v>69</v>
          </cell>
          <cell r="BJ15">
            <v>73</v>
          </cell>
          <cell r="BK15">
            <v>76</v>
          </cell>
          <cell r="BL15">
            <v>66</v>
          </cell>
          <cell r="BM15">
            <v>77</v>
          </cell>
          <cell r="BN15">
            <v>71</v>
          </cell>
          <cell r="BO15">
            <v>67</v>
          </cell>
          <cell r="BP15">
            <v>39</v>
          </cell>
          <cell r="BQ15">
            <v>41</v>
          </cell>
          <cell r="BR15">
            <v>43</v>
          </cell>
          <cell r="BS15">
            <v>58</v>
          </cell>
          <cell r="BT15">
            <v>59</v>
          </cell>
          <cell r="BU15">
            <v>56</v>
          </cell>
          <cell r="BV15">
            <v>36</v>
          </cell>
          <cell r="BW15">
            <v>35</v>
          </cell>
          <cell r="BX15">
            <v>46</v>
          </cell>
          <cell r="BY15">
            <v>37</v>
          </cell>
          <cell r="BZ15">
            <v>35</v>
          </cell>
          <cell r="CA15">
            <v>46</v>
          </cell>
          <cell r="CB15">
            <v>22</v>
          </cell>
          <cell r="CC15">
            <v>31</v>
          </cell>
          <cell r="CD15">
            <v>36</v>
          </cell>
          <cell r="CE15">
            <v>34</v>
          </cell>
          <cell r="CF15">
            <v>26</v>
          </cell>
          <cell r="CG15">
            <v>30</v>
          </cell>
          <cell r="CH15">
            <v>29</v>
          </cell>
          <cell r="CI15">
            <v>23</v>
          </cell>
          <cell r="CJ15">
            <v>17</v>
          </cell>
          <cell r="CK15">
            <v>19</v>
          </cell>
          <cell r="CL15">
            <v>17</v>
          </cell>
          <cell r="CM15">
            <v>8</v>
          </cell>
          <cell r="CN15">
            <v>6</v>
          </cell>
          <cell r="CO15">
            <v>4</v>
          </cell>
          <cell r="CP15">
            <v>0</v>
          </cell>
          <cell r="CQ15">
            <v>10</v>
          </cell>
          <cell r="CR15">
            <v>5</v>
          </cell>
          <cell r="CS15">
            <v>2</v>
          </cell>
          <cell r="CT15">
            <v>1</v>
          </cell>
          <cell r="CU15">
            <v>0</v>
          </cell>
          <cell r="CV15">
            <v>0</v>
          </cell>
          <cell r="CW15">
            <v>0</v>
          </cell>
          <cell r="CX15">
            <v>0</v>
          </cell>
          <cell r="CY15">
            <v>0</v>
          </cell>
          <cell r="CZ15">
            <v>0</v>
          </cell>
          <cell r="DA15">
            <v>22</v>
          </cell>
          <cell r="DB15">
            <v>184</v>
          </cell>
          <cell r="DC15">
            <v>173</v>
          </cell>
          <cell r="DD15">
            <v>200</v>
          </cell>
          <cell r="DE15">
            <v>226</v>
          </cell>
          <cell r="DF15">
            <v>194</v>
          </cell>
          <cell r="DG15">
            <v>252</v>
          </cell>
          <cell r="DH15">
            <v>312</v>
          </cell>
          <cell r="DI15">
            <v>290</v>
          </cell>
          <cell r="DJ15">
            <v>268</v>
          </cell>
          <cell r="DK15">
            <v>279</v>
          </cell>
          <cell r="DL15">
            <v>356</v>
          </cell>
          <cell r="DM15">
            <v>373</v>
          </cell>
          <cell r="DN15">
            <v>320</v>
          </cell>
          <cell r="DO15">
            <v>257</v>
          </cell>
          <cell r="DP15">
            <v>189</v>
          </cell>
          <cell r="DQ15">
            <v>169</v>
          </cell>
          <cell r="DR15">
            <v>125</v>
          </cell>
          <cell r="DS15">
            <v>54</v>
          </cell>
          <cell r="DT15">
            <v>18</v>
          </cell>
          <cell r="DU15">
            <v>0</v>
          </cell>
          <cell r="DV15">
            <v>0</v>
          </cell>
          <cell r="DW15">
            <v>557</v>
          </cell>
          <cell r="DX15">
            <v>2870</v>
          </cell>
          <cell r="DY15">
            <v>812</v>
          </cell>
          <cell r="DZ15">
            <v>366</v>
          </cell>
          <cell r="EA15">
            <v>72</v>
          </cell>
          <cell r="EB15">
            <v>184080</v>
          </cell>
          <cell r="EC15">
            <v>43.925336164189666</v>
          </cell>
          <cell r="ED15">
            <v>12</v>
          </cell>
        </row>
        <row r="16">
          <cell r="C16">
            <v>6318</v>
          </cell>
          <cell r="D16">
            <v>45</v>
          </cell>
          <cell r="E16">
            <v>46</v>
          </cell>
          <cell r="F16">
            <v>39</v>
          </cell>
          <cell r="G16">
            <v>47</v>
          </cell>
          <cell r="H16">
            <v>32</v>
          </cell>
          <cell r="I16">
            <v>50</v>
          </cell>
          <cell r="J16">
            <v>65</v>
          </cell>
          <cell r="K16">
            <v>62</v>
          </cell>
          <cell r="L16">
            <v>61</v>
          </cell>
          <cell r="M16">
            <v>68</v>
          </cell>
          <cell r="N16">
            <v>72</v>
          </cell>
          <cell r="O16">
            <v>45</v>
          </cell>
          <cell r="P16">
            <v>61</v>
          </cell>
          <cell r="Q16">
            <v>61</v>
          </cell>
          <cell r="R16">
            <v>81</v>
          </cell>
          <cell r="S16">
            <v>75</v>
          </cell>
          <cell r="T16">
            <v>63</v>
          </cell>
          <cell r="U16">
            <v>70</v>
          </cell>
          <cell r="V16">
            <v>89</v>
          </cell>
          <cell r="W16">
            <v>111</v>
          </cell>
          <cell r="X16">
            <v>118</v>
          </cell>
          <cell r="Y16">
            <v>114</v>
          </cell>
          <cell r="Z16">
            <v>109</v>
          </cell>
          <cell r="AA16">
            <v>82</v>
          </cell>
          <cell r="AB16">
            <v>79</v>
          </cell>
          <cell r="AC16">
            <v>85</v>
          </cell>
          <cell r="AD16">
            <v>82</v>
          </cell>
          <cell r="AE16">
            <v>68</v>
          </cell>
          <cell r="AF16">
            <v>50</v>
          </cell>
          <cell r="AG16">
            <v>65</v>
          </cell>
          <cell r="AH16">
            <v>78</v>
          </cell>
          <cell r="AI16">
            <v>68</v>
          </cell>
          <cell r="AJ16">
            <v>64</v>
          </cell>
          <cell r="AK16">
            <v>89</v>
          </cell>
          <cell r="AL16">
            <v>66</v>
          </cell>
          <cell r="AM16">
            <v>80</v>
          </cell>
          <cell r="AN16">
            <v>64</v>
          </cell>
          <cell r="AO16">
            <v>102</v>
          </cell>
          <cell r="AP16">
            <v>122</v>
          </cell>
          <cell r="AQ16">
            <v>105</v>
          </cell>
          <cell r="AR16">
            <v>91</v>
          </cell>
          <cell r="AS16">
            <v>92</v>
          </cell>
          <cell r="AT16">
            <v>89</v>
          </cell>
          <cell r="AU16">
            <v>81</v>
          </cell>
          <cell r="AV16">
            <v>59</v>
          </cell>
          <cell r="AW16">
            <v>80</v>
          </cell>
          <cell r="AX16">
            <v>85</v>
          </cell>
          <cell r="AY16">
            <v>86</v>
          </cell>
          <cell r="AZ16">
            <v>75</v>
          </cell>
          <cell r="BA16">
            <v>83</v>
          </cell>
          <cell r="BB16">
            <v>80</v>
          </cell>
          <cell r="BC16">
            <v>85</v>
          </cell>
          <cell r="BD16">
            <v>80</v>
          </cell>
          <cell r="BE16">
            <v>74</v>
          </cell>
          <cell r="BF16">
            <v>85</v>
          </cell>
          <cell r="BG16">
            <v>95</v>
          </cell>
          <cell r="BH16">
            <v>93</v>
          </cell>
          <cell r="BI16">
            <v>110</v>
          </cell>
          <cell r="BJ16">
            <v>96</v>
          </cell>
          <cell r="BK16">
            <v>91</v>
          </cell>
          <cell r="BL16">
            <v>113</v>
          </cell>
          <cell r="BM16">
            <v>115</v>
          </cell>
          <cell r="BN16">
            <v>103</v>
          </cell>
          <cell r="BO16">
            <v>87</v>
          </cell>
          <cell r="BP16">
            <v>62</v>
          </cell>
          <cell r="BQ16">
            <v>74</v>
          </cell>
          <cell r="BR16">
            <v>73</v>
          </cell>
          <cell r="BS16">
            <v>77</v>
          </cell>
          <cell r="BT16">
            <v>64</v>
          </cell>
          <cell r="BU16">
            <v>62</v>
          </cell>
          <cell r="BV16">
            <v>76</v>
          </cell>
          <cell r="BW16">
            <v>72</v>
          </cell>
          <cell r="BX16">
            <v>69</v>
          </cell>
          <cell r="BY16">
            <v>62</v>
          </cell>
          <cell r="BZ16">
            <v>69</v>
          </cell>
          <cell r="CA16">
            <v>67</v>
          </cell>
          <cell r="CB16">
            <v>62</v>
          </cell>
          <cell r="CC16">
            <v>44</v>
          </cell>
          <cell r="CD16">
            <v>45</v>
          </cell>
          <cell r="CE16">
            <v>42</v>
          </cell>
          <cell r="CF16">
            <v>50</v>
          </cell>
          <cell r="CG16">
            <v>31</v>
          </cell>
          <cell r="CH16">
            <v>29</v>
          </cell>
          <cell r="CI16">
            <v>28</v>
          </cell>
          <cell r="CJ16">
            <v>22</v>
          </cell>
          <cell r="CK16">
            <v>21</v>
          </cell>
          <cell r="CL16">
            <v>12</v>
          </cell>
          <cell r="CM16">
            <v>6</v>
          </cell>
          <cell r="CN16">
            <v>9</v>
          </cell>
          <cell r="CO16">
            <v>6</v>
          </cell>
          <cell r="CP16">
            <v>3</v>
          </cell>
          <cell r="CQ16">
            <v>2</v>
          </cell>
          <cell r="CR16">
            <v>3</v>
          </cell>
          <cell r="CS16">
            <v>0</v>
          </cell>
          <cell r="CT16">
            <v>2</v>
          </cell>
          <cell r="CU16">
            <v>1</v>
          </cell>
          <cell r="CV16">
            <v>2</v>
          </cell>
          <cell r="CW16">
            <v>0</v>
          </cell>
          <cell r="CX16">
            <v>0</v>
          </cell>
          <cell r="CY16">
            <v>0</v>
          </cell>
          <cell r="CZ16">
            <v>1</v>
          </cell>
          <cell r="DA16">
            <v>9</v>
          </cell>
          <cell r="DB16">
            <v>209</v>
          </cell>
          <cell r="DC16">
            <v>306</v>
          </cell>
          <cell r="DD16">
            <v>320</v>
          </cell>
          <cell r="DE16">
            <v>408</v>
          </cell>
          <cell r="DF16">
            <v>502</v>
          </cell>
          <cell r="DG16">
            <v>350</v>
          </cell>
          <cell r="DH16">
            <v>365</v>
          </cell>
          <cell r="DI16">
            <v>473</v>
          </cell>
          <cell r="DJ16">
            <v>412</v>
          </cell>
          <cell r="DK16">
            <v>409</v>
          </cell>
          <cell r="DL16">
            <v>404</v>
          </cell>
          <cell r="DM16">
            <v>485</v>
          </cell>
          <cell r="DN16">
            <v>480</v>
          </cell>
          <cell r="DO16">
            <v>350</v>
          </cell>
          <cell r="DP16">
            <v>348</v>
          </cell>
          <cell r="DQ16">
            <v>260</v>
          </cell>
          <cell r="DR16">
            <v>160</v>
          </cell>
          <cell r="DS16">
            <v>54</v>
          </cell>
          <cell r="DT16">
            <v>10</v>
          </cell>
          <cell r="DU16">
            <v>3</v>
          </cell>
          <cell r="DV16">
            <v>1</v>
          </cell>
          <cell r="DW16">
            <v>835</v>
          </cell>
          <cell r="DX16">
            <v>4288</v>
          </cell>
          <cell r="DY16">
            <v>1186</v>
          </cell>
          <cell r="DZ16">
            <v>488</v>
          </cell>
          <cell r="EA16">
            <v>68</v>
          </cell>
          <cell r="EB16">
            <v>265232</v>
          </cell>
          <cell r="EC16">
            <v>42.540259946108733</v>
          </cell>
          <cell r="ED16">
            <v>1</v>
          </cell>
        </row>
        <row r="17">
          <cell r="C17">
            <v>2026</v>
          </cell>
          <cell r="D17">
            <v>14</v>
          </cell>
          <cell r="E17">
            <v>9</v>
          </cell>
          <cell r="F17">
            <v>12</v>
          </cell>
          <cell r="G17">
            <v>17</v>
          </cell>
          <cell r="H17">
            <v>21</v>
          </cell>
          <cell r="I17">
            <v>17</v>
          </cell>
          <cell r="J17">
            <v>17</v>
          </cell>
          <cell r="K17">
            <v>15</v>
          </cell>
          <cell r="L17">
            <v>14</v>
          </cell>
          <cell r="M17">
            <v>23</v>
          </cell>
          <cell r="N17">
            <v>17</v>
          </cell>
          <cell r="O17">
            <v>18</v>
          </cell>
          <cell r="P17">
            <v>20</v>
          </cell>
          <cell r="Q17">
            <v>16</v>
          </cell>
          <cell r="R17">
            <v>24</v>
          </cell>
          <cell r="S17">
            <v>20</v>
          </cell>
          <cell r="T17">
            <v>18</v>
          </cell>
          <cell r="U17">
            <v>26</v>
          </cell>
          <cell r="V17">
            <v>13</v>
          </cell>
          <cell r="W17">
            <v>8</v>
          </cell>
          <cell r="X17">
            <v>11</v>
          </cell>
          <cell r="Y17">
            <v>18</v>
          </cell>
          <cell r="Z17">
            <v>12</v>
          </cell>
          <cell r="AA17">
            <v>8</v>
          </cell>
          <cell r="AB17">
            <v>10</v>
          </cell>
          <cell r="AC17">
            <v>8</v>
          </cell>
          <cell r="AD17">
            <v>18</v>
          </cell>
          <cell r="AE17">
            <v>14</v>
          </cell>
          <cell r="AF17">
            <v>14</v>
          </cell>
          <cell r="AG17">
            <v>27</v>
          </cell>
          <cell r="AH17">
            <v>11</v>
          </cell>
          <cell r="AI17">
            <v>23</v>
          </cell>
          <cell r="AJ17">
            <v>22</v>
          </cell>
          <cell r="AK17">
            <v>22</v>
          </cell>
          <cell r="AL17">
            <v>18</v>
          </cell>
          <cell r="AM17">
            <v>26</v>
          </cell>
          <cell r="AN17">
            <v>25</v>
          </cell>
          <cell r="AO17">
            <v>26</v>
          </cell>
          <cell r="AP17">
            <v>33</v>
          </cell>
          <cell r="AQ17">
            <v>25</v>
          </cell>
          <cell r="AR17">
            <v>25</v>
          </cell>
          <cell r="AS17">
            <v>27</v>
          </cell>
          <cell r="AT17">
            <v>20</v>
          </cell>
          <cell r="AU17">
            <v>25</v>
          </cell>
          <cell r="AV17">
            <v>24</v>
          </cell>
          <cell r="AW17">
            <v>26</v>
          </cell>
          <cell r="AX17">
            <v>20</v>
          </cell>
          <cell r="AY17">
            <v>22</v>
          </cell>
          <cell r="AZ17">
            <v>23</v>
          </cell>
          <cell r="BA17">
            <v>29</v>
          </cell>
          <cell r="BB17">
            <v>26</v>
          </cell>
          <cell r="BC17">
            <v>36</v>
          </cell>
          <cell r="BD17">
            <v>33</v>
          </cell>
          <cell r="BE17">
            <v>29</v>
          </cell>
          <cell r="BF17">
            <v>31</v>
          </cell>
          <cell r="BG17">
            <v>38</v>
          </cell>
          <cell r="BH17">
            <v>35</v>
          </cell>
          <cell r="BI17">
            <v>25</v>
          </cell>
          <cell r="BJ17">
            <v>41</v>
          </cell>
          <cell r="BK17">
            <v>34</v>
          </cell>
          <cell r="BL17">
            <v>51</v>
          </cell>
          <cell r="BM17">
            <v>46</v>
          </cell>
          <cell r="BN17">
            <v>51</v>
          </cell>
          <cell r="BO17">
            <v>49</v>
          </cell>
          <cell r="BP17">
            <v>39</v>
          </cell>
          <cell r="BQ17">
            <v>27</v>
          </cell>
          <cell r="BR17">
            <v>49</v>
          </cell>
          <cell r="BS17">
            <v>25</v>
          </cell>
          <cell r="BT17">
            <v>30</v>
          </cell>
          <cell r="BU17">
            <v>36</v>
          </cell>
          <cell r="BV17">
            <v>28</v>
          </cell>
          <cell r="BW17">
            <v>28</v>
          </cell>
          <cell r="BX17">
            <v>28</v>
          </cell>
          <cell r="BY17">
            <v>30</v>
          </cell>
          <cell r="BZ17">
            <v>15</v>
          </cell>
          <cell r="CA17">
            <v>25</v>
          </cell>
          <cell r="CB17">
            <v>31</v>
          </cell>
          <cell r="CC17">
            <v>17</v>
          </cell>
          <cell r="CD17">
            <v>12</v>
          </cell>
          <cell r="CE17">
            <v>20</v>
          </cell>
          <cell r="CF17">
            <v>13</v>
          </cell>
          <cell r="CG17">
            <v>15</v>
          </cell>
          <cell r="CH17">
            <v>18</v>
          </cell>
          <cell r="CI17">
            <v>12</v>
          </cell>
          <cell r="CJ17">
            <v>12</v>
          </cell>
          <cell r="CK17">
            <v>6</v>
          </cell>
          <cell r="CL17">
            <v>7</v>
          </cell>
          <cell r="CM17">
            <v>6</v>
          </cell>
          <cell r="CN17">
            <v>10</v>
          </cell>
          <cell r="CO17">
            <v>2</v>
          </cell>
          <cell r="CP17">
            <v>6</v>
          </cell>
          <cell r="CQ17">
            <v>1</v>
          </cell>
          <cell r="CR17">
            <v>0</v>
          </cell>
          <cell r="CS17">
            <v>0</v>
          </cell>
          <cell r="CT17">
            <v>0</v>
          </cell>
          <cell r="CU17">
            <v>0</v>
          </cell>
          <cell r="CV17">
            <v>0</v>
          </cell>
          <cell r="CW17">
            <v>0</v>
          </cell>
          <cell r="CX17">
            <v>1</v>
          </cell>
          <cell r="CY17">
            <v>0</v>
          </cell>
          <cell r="CZ17">
            <v>0</v>
          </cell>
          <cell r="DA17">
            <v>1</v>
          </cell>
          <cell r="DB17">
            <v>73</v>
          </cell>
          <cell r="DC17">
            <v>86</v>
          </cell>
          <cell r="DD17">
            <v>95</v>
          </cell>
          <cell r="DE17">
            <v>85</v>
          </cell>
          <cell r="DF17">
            <v>59</v>
          </cell>
          <cell r="DG17">
            <v>81</v>
          </cell>
          <cell r="DH17">
            <v>96</v>
          </cell>
          <cell r="DI17">
            <v>135</v>
          </cell>
          <cell r="DJ17">
            <v>121</v>
          </cell>
          <cell r="DK17">
            <v>120</v>
          </cell>
          <cell r="DL17">
            <v>155</v>
          </cell>
          <cell r="DM17">
            <v>173</v>
          </cell>
          <cell r="DN17">
            <v>236</v>
          </cell>
          <cell r="DO17">
            <v>167</v>
          </cell>
          <cell r="DP17">
            <v>129</v>
          </cell>
          <cell r="DQ17">
            <v>105</v>
          </cell>
          <cell r="DR17">
            <v>70</v>
          </cell>
          <cell r="DS17">
            <v>31</v>
          </cell>
          <cell r="DT17">
            <v>7</v>
          </cell>
          <cell r="DU17">
            <v>1</v>
          </cell>
          <cell r="DV17">
            <v>0</v>
          </cell>
          <cell r="DW17">
            <v>254</v>
          </cell>
          <cell r="DX17">
            <v>1261</v>
          </cell>
          <cell r="DY17">
            <v>510</v>
          </cell>
          <cell r="DZ17">
            <v>214</v>
          </cell>
          <cell r="EA17">
            <v>39</v>
          </cell>
          <cell r="EB17">
            <v>95864</v>
          </cell>
          <cell r="EC17">
            <v>47.840246913580245</v>
          </cell>
          <cell r="ED17">
            <v>2</v>
          </cell>
        </row>
        <row r="18">
          <cell r="C18">
            <v>842</v>
          </cell>
          <cell r="D18">
            <v>3</v>
          </cell>
          <cell r="E18">
            <v>7</v>
          </cell>
          <cell r="F18">
            <v>6</v>
          </cell>
          <cell r="G18">
            <v>6</v>
          </cell>
          <cell r="H18">
            <v>5</v>
          </cell>
          <cell r="I18">
            <v>5</v>
          </cell>
          <cell r="J18">
            <v>11</v>
          </cell>
          <cell r="K18">
            <v>3</v>
          </cell>
          <cell r="L18">
            <v>11</v>
          </cell>
          <cell r="M18">
            <v>9</v>
          </cell>
          <cell r="N18">
            <v>6</v>
          </cell>
          <cell r="O18">
            <v>10</v>
          </cell>
          <cell r="P18">
            <v>11</v>
          </cell>
          <cell r="Q18">
            <v>13</v>
          </cell>
          <cell r="R18">
            <v>11</v>
          </cell>
          <cell r="S18">
            <v>9</v>
          </cell>
          <cell r="T18">
            <v>6</v>
          </cell>
          <cell r="U18">
            <v>8</v>
          </cell>
          <cell r="V18">
            <v>4</v>
          </cell>
          <cell r="W18">
            <v>9</v>
          </cell>
          <cell r="X18">
            <v>4</v>
          </cell>
          <cell r="Y18">
            <v>5</v>
          </cell>
          <cell r="Z18">
            <v>6</v>
          </cell>
          <cell r="AA18">
            <v>4</v>
          </cell>
          <cell r="AB18">
            <v>5</v>
          </cell>
          <cell r="AC18">
            <v>8</v>
          </cell>
          <cell r="AD18">
            <v>2</v>
          </cell>
          <cell r="AE18">
            <v>7</v>
          </cell>
          <cell r="AF18">
            <v>9</v>
          </cell>
          <cell r="AG18">
            <v>5</v>
          </cell>
          <cell r="AH18">
            <v>11</v>
          </cell>
          <cell r="AI18">
            <v>6</v>
          </cell>
          <cell r="AJ18">
            <v>6</v>
          </cell>
          <cell r="AK18">
            <v>11</v>
          </cell>
          <cell r="AL18">
            <v>7</v>
          </cell>
          <cell r="AM18">
            <v>9</v>
          </cell>
          <cell r="AN18">
            <v>9</v>
          </cell>
          <cell r="AO18">
            <v>5</v>
          </cell>
          <cell r="AP18">
            <v>6</v>
          </cell>
          <cell r="AQ18">
            <v>10</v>
          </cell>
          <cell r="AR18">
            <v>12</v>
          </cell>
          <cell r="AS18">
            <v>18</v>
          </cell>
          <cell r="AT18">
            <v>17</v>
          </cell>
          <cell r="AU18">
            <v>13</v>
          </cell>
          <cell r="AV18">
            <v>13</v>
          </cell>
          <cell r="AW18">
            <v>8</v>
          </cell>
          <cell r="AX18">
            <v>13</v>
          </cell>
          <cell r="AY18">
            <v>6</v>
          </cell>
          <cell r="AZ18">
            <v>14</v>
          </cell>
          <cell r="BA18">
            <v>13</v>
          </cell>
          <cell r="BB18">
            <v>6</v>
          </cell>
          <cell r="BC18">
            <v>14</v>
          </cell>
          <cell r="BD18">
            <v>13</v>
          </cell>
          <cell r="BE18">
            <v>9</v>
          </cell>
          <cell r="BF18">
            <v>12</v>
          </cell>
          <cell r="BG18">
            <v>9</v>
          </cell>
          <cell r="BH18">
            <v>11</v>
          </cell>
          <cell r="BI18">
            <v>14</v>
          </cell>
          <cell r="BJ18">
            <v>18</v>
          </cell>
          <cell r="BK18">
            <v>20</v>
          </cell>
          <cell r="BL18">
            <v>17</v>
          </cell>
          <cell r="BM18">
            <v>20</v>
          </cell>
          <cell r="BN18">
            <v>19</v>
          </cell>
          <cell r="BO18">
            <v>16</v>
          </cell>
          <cell r="BP18">
            <v>8</v>
          </cell>
          <cell r="BQ18">
            <v>9</v>
          </cell>
          <cell r="BR18">
            <v>12</v>
          </cell>
          <cell r="BS18">
            <v>14</v>
          </cell>
          <cell r="BT18">
            <v>6</v>
          </cell>
          <cell r="BU18">
            <v>10</v>
          </cell>
          <cell r="BV18">
            <v>18</v>
          </cell>
          <cell r="BW18">
            <v>13</v>
          </cell>
          <cell r="BX18">
            <v>10</v>
          </cell>
          <cell r="BY18">
            <v>11</v>
          </cell>
          <cell r="BZ18">
            <v>10</v>
          </cell>
          <cell r="CA18">
            <v>13</v>
          </cell>
          <cell r="CB18">
            <v>7</v>
          </cell>
          <cell r="CC18">
            <v>9</v>
          </cell>
          <cell r="CD18">
            <v>16</v>
          </cell>
          <cell r="CE18">
            <v>5</v>
          </cell>
          <cell r="CF18">
            <v>7</v>
          </cell>
          <cell r="CG18">
            <v>6</v>
          </cell>
          <cell r="CH18">
            <v>5</v>
          </cell>
          <cell r="CI18">
            <v>4</v>
          </cell>
          <cell r="CJ18">
            <v>8</v>
          </cell>
          <cell r="CK18">
            <v>6</v>
          </cell>
          <cell r="CL18">
            <v>6</v>
          </cell>
          <cell r="CM18">
            <v>4</v>
          </cell>
          <cell r="CN18">
            <v>1</v>
          </cell>
          <cell r="CO18">
            <v>6</v>
          </cell>
          <cell r="CP18">
            <v>3</v>
          </cell>
          <cell r="CQ18">
            <v>0</v>
          </cell>
          <cell r="CR18">
            <v>1</v>
          </cell>
          <cell r="CS18">
            <v>0</v>
          </cell>
          <cell r="CT18">
            <v>0</v>
          </cell>
          <cell r="CU18">
            <v>0</v>
          </cell>
          <cell r="CV18">
            <v>0</v>
          </cell>
          <cell r="CW18">
            <v>0</v>
          </cell>
          <cell r="CX18">
            <v>0</v>
          </cell>
          <cell r="CY18">
            <v>0</v>
          </cell>
          <cell r="CZ18">
            <v>0</v>
          </cell>
          <cell r="DA18">
            <v>1</v>
          </cell>
          <cell r="DB18">
            <v>27</v>
          </cell>
          <cell r="DC18">
            <v>39</v>
          </cell>
          <cell r="DD18">
            <v>51</v>
          </cell>
          <cell r="DE18">
            <v>36</v>
          </cell>
          <cell r="DF18">
            <v>24</v>
          </cell>
          <cell r="DG18">
            <v>31</v>
          </cell>
          <cell r="DH18">
            <v>41</v>
          </cell>
          <cell r="DI18">
            <v>39</v>
          </cell>
          <cell r="DJ18">
            <v>73</v>
          </cell>
          <cell r="DK18">
            <v>54</v>
          </cell>
          <cell r="DL18">
            <v>54</v>
          </cell>
          <cell r="DM18">
            <v>72</v>
          </cell>
          <cell r="DN18">
            <v>80</v>
          </cell>
          <cell r="DO18">
            <v>51</v>
          </cell>
          <cell r="DP18">
            <v>62</v>
          </cell>
          <cell r="DQ18">
            <v>50</v>
          </cell>
          <cell r="DR18">
            <v>30</v>
          </cell>
          <cell r="DS18">
            <v>23</v>
          </cell>
          <cell r="DT18">
            <v>4</v>
          </cell>
          <cell r="DU18">
            <v>0</v>
          </cell>
          <cell r="DV18">
            <v>0</v>
          </cell>
          <cell r="DW18">
            <v>117</v>
          </cell>
          <cell r="DX18">
            <v>504</v>
          </cell>
          <cell r="DY18">
            <v>220</v>
          </cell>
          <cell r="DZ18">
            <v>107</v>
          </cell>
          <cell r="EA18">
            <v>27</v>
          </cell>
          <cell r="EB18">
            <v>39709</v>
          </cell>
          <cell r="EC18">
            <v>47.716409036860881</v>
          </cell>
          <cell r="ED18">
            <v>0</v>
          </cell>
        </row>
        <row r="19">
          <cell r="C19">
            <v>10453</v>
          </cell>
          <cell r="D19">
            <v>80</v>
          </cell>
          <cell r="E19">
            <v>79</v>
          </cell>
          <cell r="F19">
            <v>78</v>
          </cell>
          <cell r="G19">
            <v>92</v>
          </cell>
          <cell r="H19">
            <v>92</v>
          </cell>
          <cell r="I19">
            <v>100</v>
          </cell>
          <cell r="J19">
            <v>105</v>
          </cell>
          <cell r="K19">
            <v>118</v>
          </cell>
          <cell r="L19">
            <v>104</v>
          </cell>
          <cell r="M19">
            <v>111</v>
          </cell>
          <cell r="N19">
            <v>118</v>
          </cell>
          <cell r="O19">
            <v>106</v>
          </cell>
          <cell r="P19">
            <v>126</v>
          </cell>
          <cell r="Q19">
            <v>121</v>
          </cell>
          <cell r="R19">
            <v>130</v>
          </cell>
          <cell r="S19">
            <v>125</v>
          </cell>
          <cell r="T19">
            <v>121</v>
          </cell>
          <cell r="U19">
            <v>145</v>
          </cell>
          <cell r="V19">
            <v>96</v>
          </cell>
          <cell r="W19">
            <v>75</v>
          </cell>
          <cell r="X19">
            <v>64</v>
          </cell>
          <cell r="Y19">
            <v>74</v>
          </cell>
          <cell r="Z19">
            <v>93</v>
          </cell>
          <cell r="AA19">
            <v>76</v>
          </cell>
          <cell r="AB19">
            <v>113</v>
          </cell>
          <cell r="AC19">
            <v>91</v>
          </cell>
          <cell r="AD19">
            <v>92</v>
          </cell>
          <cell r="AE19">
            <v>107</v>
          </cell>
          <cell r="AF19">
            <v>127</v>
          </cell>
          <cell r="AG19">
            <v>107</v>
          </cell>
          <cell r="AH19">
            <v>128</v>
          </cell>
          <cell r="AI19">
            <v>128</v>
          </cell>
          <cell r="AJ19">
            <v>123</v>
          </cell>
          <cell r="AK19">
            <v>129</v>
          </cell>
          <cell r="AL19">
            <v>149</v>
          </cell>
          <cell r="AM19">
            <v>159</v>
          </cell>
          <cell r="AN19">
            <v>159</v>
          </cell>
          <cell r="AO19">
            <v>133</v>
          </cell>
          <cell r="AP19">
            <v>148</v>
          </cell>
          <cell r="AQ19">
            <v>148</v>
          </cell>
          <cell r="AR19">
            <v>157</v>
          </cell>
          <cell r="AS19">
            <v>157</v>
          </cell>
          <cell r="AT19">
            <v>149</v>
          </cell>
          <cell r="AU19">
            <v>143</v>
          </cell>
          <cell r="AV19">
            <v>115</v>
          </cell>
          <cell r="AW19">
            <v>146</v>
          </cell>
          <cell r="AX19">
            <v>154</v>
          </cell>
          <cell r="AY19">
            <v>155</v>
          </cell>
          <cell r="AZ19">
            <v>148</v>
          </cell>
          <cell r="BA19">
            <v>122</v>
          </cell>
          <cell r="BB19">
            <v>109</v>
          </cell>
          <cell r="BC19">
            <v>138</v>
          </cell>
          <cell r="BD19">
            <v>140</v>
          </cell>
          <cell r="BE19">
            <v>145</v>
          </cell>
          <cell r="BF19">
            <v>112</v>
          </cell>
          <cell r="BG19">
            <v>139</v>
          </cell>
          <cell r="BH19">
            <v>144</v>
          </cell>
          <cell r="BI19">
            <v>164</v>
          </cell>
          <cell r="BJ19">
            <v>170</v>
          </cell>
          <cell r="BK19">
            <v>188</v>
          </cell>
          <cell r="BL19">
            <v>194</v>
          </cell>
          <cell r="BM19">
            <v>192</v>
          </cell>
          <cell r="BN19">
            <v>168</v>
          </cell>
          <cell r="BO19">
            <v>178</v>
          </cell>
          <cell r="BP19">
            <v>128</v>
          </cell>
          <cell r="BQ19">
            <v>121</v>
          </cell>
          <cell r="BR19">
            <v>161</v>
          </cell>
          <cell r="BS19">
            <v>144</v>
          </cell>
          <cell r="BT19">
            <v>158</v>
          </cell>
          <cell r="BU19">
            <v>124</v>
          </cell>
          <cell r="BV19">
            <v>106</v>
          </cell>
          <cell r="BW19">
            <v>121</v>
          </cell>
          <cell r="BX19">
            <v>120</v>
          </cell>
          <cell r="BY19">
            <v>140</v>
          </cell>
          <cell r="BZ19">
            <v>121</v>
          </cell>
          <cell r="CA19">
            <v>113</v>
          </cell>
          <cell r="CB19">
            <v>97</v>
          </cell>
          <cell r="CC19">
            <v>94</v>
          </cell>
          <cell r="CD19">
            <v>82</v>
          </cell>
          <cell r="CE19">
            <v>76</v>
          </cell>
          <cell r="CF19">
            <v>77</v>
          </cell>
          <cell r="CG19">
            <v>53</v>
          </cell>
          <cell r="CH19">
            <v>54</v>
          </cell>
          <cell r="CI19">
            <v>54</v>
          </cell>
          <cell r="CJ19">
            <v>50</v>
          </cell>
          <cell r="CK19">
            <v>33</v>
          </cell>
          <cell r="CL19">
            <v>26</v>
          </cell>
          <cell r="CM19">
            <v>17</v>
          </cell>
          <cell r="CN19">
            <v>11</v>
          </cell>
          <cell r="CO19">
            <v>11</v>
          </cell>
          <cell r="CP19">
            <v>9</v>
          </cell>
          <cell r="CQ19">
            <v>5</v>
          </cell>
          <cell r="CR19">
            <v>3</v>
          </cell>
          <cell r="CS19">
            <v>4</v>
          </cell>
          <cell r="CT19">
            <v>2</v>
          </cell>
          <cell r="CU19">
            <v>1</v>
          </cell>
          <cell r="CV19">
            <v>1</v>
          </cell>
          <cell r="CW19">
            <v>2</v>
          </cell>
          <cell r="CX19">
            <v>0</v>
          </cell>
          <cell r="CY19">
            <v>0</v>
          </cell>
          <cell r="CZ19">
            <v>0</v>
          </cell>
          <cell r="DA19">
            <v>37</v>
          </cell>
          <cell r="DB19">
            <v>421</v>
          </cell>
          <cell r="DC19">
            <v>538</v>
          </cell>
          <cell r="DD19">
            <v>601</v>
          </cell>
          <cell r="DE19">
            <v>562</v>
          </cell>
          <cell r="DF19">
            <v>420</v>
          </cell>
          <cell r="DG19">
            <v>524</v>
          </cell>
          <cell r="DH19">
            <v>657</v>
          </cell>
          <cell r="DI19">
            <v>747</v>
          </cell>
          <cell r="DJ19">
            <v>721</v>
          </cell>
          <cell r="DK19">
            <v>725</v>
          </cell>
          <cell r="DL19">
            <v>644</v>
          </cell>
          <cell r="DM19">
            <v>805</v>
          </cell>
          <cell r="DN19">
            <v>860</v>
          </cell>
          <cell r="DO19">
            <v>708</v>
          </cell>
          <cell r="DP19">
            <v>608</v>
          </cell>
          <cell r="DQ19">
            <v>462</v>
          </cell>
          <cell r="DR19">
            <v>288</v>
          </cell>
          <cell r="DS19">
            <v>98</v>
          </cell>
          <cell r="DT19">
            <v>23</v>
          </cell>
          <cell r="DU19">
            <v>4</v>
          </cell>
          <cell r="DV19">
            <v>0</v>
          </cell>
          <cell r="DW19">
            <v>1560</v>
          </cell>
          <cell r="DX19">
            <v>6665</v>
          </cell>
          <cell r="DY19">
            <v>2191</v>
          </cell>
          <cell r="DZ19">
            <v>875</v>
          </cell>
          <cell r="EA19">
            <v>125</v>
          </cell>
          <cell r="EB19">
            <v>451728</v>
          </cell>
          <cell r="EC19">
            <v>43.868663594470043</v>
          </cell>
          <cell r="ED19">
            <v>13</v>
          </cell>
        </row>
        <row r="20">
          <cell r="C20">
            <v>14518</v>
          </cell>
          <cell r="D20">
            <v>162</v>
          </cell>
          <cell r="E20">
            <v>170</v>
          </cell>
          <cell r="F20">
            <v>184</v>
          </cell>
          <cell r="G20">
            <v>141</v>
          </cell>
          <cell r="H20">
            <v>168</v>
          </cell>
          <cell r="I20">
            <v>160</v>
          </cell>
          <cell r="J20">
            <v>161</v>
          </cell>
          <cell r="K20">
            <v>176</v>
          </cell>
          <cell r="L20">
            <v>178</v>
          </cell>
          <cell r="M20">
            <v>156</v>
          </cell>
          <cell r="N20">
            <v>181</v>
          </cell>
          <cell r="O20">
            <v>164</v>
          </cell>
          <cell r="P20">
            <v>168</v>
          </cell>
          <cell r="Q20">
            <v>183</v>
          </cell>
          <cell r="R20">
            <v>172</v>
          </cell>
          <cell r="S20">
            <v>194</v>
          </cell>
          <cell r="T20">
            <v>161</v>
          </cell>
          <cell r="U20">
            <v>176</v>
          </cell>
          <cell r="V20">
            <v>134</v>
          </cell>
          <cell r="W20">
            <v>103</v>
          </cell>
          <cell r="X20">
            <v>107</v>
          </cell>
          <cell r="Y20">
            <v>118</v>
          </cell>
          <cell r="Z20">
            <v>130</v>
          </cell>
          <cell r="AA20">
            <v>136</v>
          </cell>
          <cell r="AB20">
            <v>191</v>
          </cell>
          <cell r="AC20">
            <v>166</v>
          </cell>
          <cell r="AD20">
            <v>206</v>
          </cell>
          <cell r="AE20">
            <v>193</v>
          </cell>
          <cell r="AF20">
            <v>181</v>
          </cell>
          <cell r="AG20">
            <v>222</v>
          </cell>
          <cell r="AH20">
            <v>215</v>
          </cell>
          <cell r="AI20">
            <v>212</v>
          </cell>
          <cell r="AJ20">
            <v>202</v>
          </cell>
          <cell r="AK20">
            <v>250</v>
          </cell>
          <cell r="AL20">
            <v>227</v>
          </cell>
          <cell r="AM20">
            <v>258</v>
          </cell>
          <cell r="AN20">
            <v>282</v>
          </cell>
          <cell r="AO20">
            <v>252</v>
          </cell>
          <cell r="AP20">
            <v>251</v>
          </cell>
          <cell r="AQ20">
            <v>236</v>
          </cell>
          <cell r="AR20">
            <v>216</v>
          </cell>
          <cell r="AS20">
            <v>235</v>
          </cell>
          <cell r="AT20">
            <v>221</v>
          </cell>
          <cell r="AU20">
            <v>199</v>
          </cell>
          <cell r="AV20">
            <v>171</v>
          </cell>
          <cell r="AW20">
            <v>190</v>
          </cell>
          <cell r="AX20">
            <v>176</v>
          </cell>
          <cell r="AY20">
            <v>185</v>
          </cell>
          <cell r="AZ20">
            <v>166</v>
          </cell>
          <cell r="BA20">
            <v>163</v>
          </cell>
          <cell r="BB20">
            <v>180</v>
          </cell>
          <cell r="BC20">
            <v>176</v>
          </cell>
          <cell r="BD20">
            <v>192</v>
          </cell>
          <cell r="BE20">
            <v>188</v>
          </cell>
          <cell r="BF20">
            <v>159</v>
          </cell>
          <cell r="BG20">
            <v>224</v>
          </cell>
          <cell r="BH20">
            <v>195</v>
          </cell>
          <cell r="BI20">
            <v>226</v>
          </cell>
          <cell r="BJ20">
            <v>247</v>
          </cell>
          <cell r="BK20">
            <v>246</v>
          </cell>
          <cell r="BL20">
            <v>231</v>
          </cell>
          <cell r="BM20">
            <v>247</v>
          </cell>
          <cell r="BN20">
            <v>232</v>
          </cell>
          <cell r="BO20">
            <v>244</v>
          </cell>
          <cell r="BP20">
            <v>137</v>
          </cell>
          <cell r="BQ20">
            <v>138</v>
          </cell>
          <cell r="BR20">
            <v>155</v>
          </cell>
          <cell r="BS20">
            <v>174</v>
          </cell>
          <cell r="BT20">
            <v>165</v>
          </cell>
          <cell r="BU20">
            <v>136</v>
          </cell>
          <cell r="BV20">
            <v>118</v>
          </cell>
          <cell r="BW20">
            <v>112</v>
          </cell>
          <cell r="BX20">
            <v>128</v>
          </cell>
          <cell r="BY20">
            <v>119</v>
          </cell>
          <cell r="BZ20">
            <v>118</v>
          </cell>
          <cell r="CA20">
            <v>124</v>
          </cell>
          <cell r="CB20">
            <v>76</v>
          </cell>
          <cell r="CC20">
            <v>90</v>
          </cell>
          <cell r="CD20">
            <v>63</v>
          </cell>
          <cell r="CE20">
            <v>55</v>
          </cell>
          <cell r="CF20">
            <v>41</v>
          </cell>
          <cell r="CG20">
            <v>46</v>
          </cell>
          <cell r="CH20">
            <v>47</v>
          </cell>
          <cell r="CI20">
            <v>34</v>
          </cell>
          <cell r="CJ20">
            <v>35</v>
          </cell>
          <cell r="CK20">
            <v>16</v>
          </cell>
          <cell r="CL20">
            <v>16</v>
          </cell>
          <cell r="CM20">
            <v>18</v>
          </cell>
          <cell r="CN20">
            <v>14</v>
          </cell>
          <cell r="CO20">
            <v>11</v>
          </cell>
          <cell r="CP20">
            <v>12</v>
          </cell>
          <cell r="CQ20">
            <v>5</v>
          </cell>
          <cell r="CR20">
            <v>5</v>
          </cell>
          <cell r="CS20">
            <v>5</v>
          </cell>
          <cell r="CT20">
            <v>2</v>
          </cell>
          <cell r="CU20">
            <v>0</v>
          </cell>
          <cell r="CV20">
            <v>0</v>
          </cell>
          <cell r="CW20">
            <v>0</v>
          </cell>
          <cell r="CX20">
            <v>1</v>
          </cell>
          <cell r="CY20">
            <v>0</v>
          </cell>
          <cell r="CZ20">
            <v>0</v>
          </cell>
          <cell r="DA20">
            <v>66</v>
          </cell>
          <cell r="DB20">
            <v>825</v>
          </cell>
          <cell r="DC20">
            <v>831</v>
          </cell>
          <cell r="DD20">
            <v>868</v>
          </cell>
          <cell r="DE20">
            <v>768</v>
          </cell>
          <cell r="DF20">
            <v>682</v>
          </cell>
          <cell r="DG20">
            <v>968</v>
          </cell>
          <cell r="DH20">
            <v>1106</v>
          </cell>
          <cell r="DI20">
            <v>1279</v>
          </cell>
          <cell r="DJ20">
            <v>1042</v>
          </cell>
          <cell r="DK20">
            <v>880</v>
          </cell>
          <cell r="DL20">
            <v>895</v>
          </cell>
          <cell r="DM20">
            <v>1138</v>
          </cell>
          <cell r="DN20">
            <v>1091</v>
          </cell>
          <cell r="DO20">
            <v>768</v>
          </cell>
          <cell r="DP20">
            <v>595</v>
          </cell>
          <cell r="DQ20">
            <v>408</v>
          </cell>
          <cell r="DR20">
            <v>203</v>
          </cell>
          <cell r="DS20">
            <v>75</v>
          </cell>
          <cell r="DT20">
            <v>29</v>
          </cell>
          <cell r="DU20">
            <v>1</v>
          </cell>
          <cell r="DV20">
            <v>0</v>
          </cell>
          <cell r="DW20">
            <v>2524</v>
          </cell>
          <cell r="DX20">
            <v>9849</v>
          </cell>
          <cell r="DY20">
            <v>2079</v>
          </cell>
          <cell r="DZ20">
            <v>716</v>
          </cell>
          <cell r="EA20">
            <v>105</v>
          </cell>
          <cell r="EB20">
            <v>570150</v>
          </cell>
          <cell r="EC20">
            <v>39.951287019097705</v>
          </cell>
          <cell r="ED20">
            <v>24</v>
          </cell>
        </row>
        <row r="21">
          <cell r="C21">
            <v>2734</v>
          </cell>
          <cell r="D21">
            <v>13</v>
          </cell>
          <cell r="E21">
            <v>12</v>
          </cell>
          <cell r="F21">
            <v>11</v>
          </cell>
          <cell r="G21">
            <v>21</v>
          </cell>
          <cell r="H21">
            <v>20</v>
          </cell>
          <cell r="I21">
            <v>17</v>
          </cell>
          <cell r="J21">
            <v>16</v>
          </cell>
          <cell r="K21">
            <v>22</v>
          </cell>
          <cell r="L21">
            <v>28</v>
          </cell>
          <cell r="M21">
            <v>16</v>
          </cell>
          <cell r="N21">
            <v>22</v>
          </cell>
          <cell r="O21">
            <v>20</v>
          </cell>
          <cell r="P21">
            <v>28</v>
          </cell>
          <cell r="Q21">
            <v>28</v>
          </cell>
          <cell r="R21">
            <v>26</v>
          </cell>
          <cell r="S21">
            <v>23</v>
          </cell>
          <cell r="T21">
            <v>22</v>
          </cell>
          <cell r="U21">
            <v>23</v>
          </cell>
          <cell r="V21">
            <v>24</v>
          </cell>
          <cell r="W21">
            <v>15</v>
          </cell>
          <cell r="X21">
            <v>15</v>
          </cell>
          <cell r="Y21">
            <v>12</v>
          </cell>
          <cell r="Z21">
            <v>23</v>
          </cell>
          <cell r="AA21">
            <v>15</v>
          </cell>
          <cell r="AB21">
            <v>17</v>
          </cell>
          <cell r="AC21">
            <v>27</v>
          </cell>
          <cell r="AD21">
            <v>16</v>
          </cell>
          <cell r="AE21">
            <v>26</v>
          </cell>
          <cell r="AF21">
            <v>26</v>
          </cell>
          <cell r="AG21">
            <v>23</v>
          </cell>
          <cell r="AH21">
            <v>31</v>
          </cell>
          <cell r="AI21">
            <v>27</v>
          </cell>
          <cell r="AJ21">
            <v>39</v>
          </cell>
          <cell r="AK21">
            <v>32</v>
          </cell>
          <cell r="AL21">
            <v>22</v>
          </cell>
          <cell r="AM21">
            <v>31</v>
          </cell>
          <cell r="AN21">
            <v>30</v>
          </cell>
          <cell r="AO21">
            <v>26</v>
          </cell>
          <cell r="AP21">
            <v>19</v>
          </cell>
          <cell r="AQ21">
            <v>28</v>
          </cell>
          <cell r="AR21">
            <v>30</v>
          </cell>
          <cell r="AS21">
            <v>36</v>
          </cell>
          <cell r="AT21">
            <v>28</v>
          </cell>
          <cell r="AU21">
            <v>18</v>
          </cell>
          <cell r="AV21">
            <v>19</v>
          </cell>
          <cell r="AW21">
            <v>32</v>
          </cell>
          <cell r="AX21">
            <v>28</v>
          </cell>
          <cell r="AY21">
            <v>32</v>
          </cell>
          <cell r="AZ21">
            <v>39</v>
          </cell>
          <cell r="BA21">
            <v>33</v>
          </cell>
          <cell r="BB21">
            <v>39</v>
          </cell>
          <cell r="BC21">
            <v>47</v>
          </cell>
          <cell r="BD21">
            <v>44</v>
          </cell>
          <cell r="BE21">
            <v>48</v>
          </cell>
          <cell r="BF21">
            <v>45</v>
          </cell>
          <cell r="BG21">
            <v>44</v>
          </cell>
          <cell r="BH21">
            <v>62</v>
          </cell>
          <cell r="BI21">
            <v>49</v>
          </cell>
          <cell r="BJ21">
            <v>72</v>
          </cell>
          <cell r="BK21">
            <v>57</v>
          </cell>
          <cell r="BL21">
            <v>77</v>
          </cell>
          <cell r="BM21">
            <v>69</v>
          </cell>
          <cell r="BN21">
            <v>71</v>
          </cell>
          <cell r="BO21">
            <v>57</v>
          </cell>
          <cell r="BP21">
            <v>38</v>
          </cell>
          <cell r="BQ21">
            <v>27</v>
          </cell>
          <cell r="BR21">
            <v>35</v>
          </cell>
          <cell r="BS21">
            <v>34</v>
          </cell>
          <cell r="BT21">
            <v>33</v>
          </cell>
          <cell r="BU21">
            <v>46</v>
          </cell>
          <cell r="BV21">
            <v>44</v>
          </cell>
          <cell r="BW21">
            <v>29</v>
          </cell>
          <cell r="BX21">
            <v>38</v>
          </cell>
          <cell r="BY21">
            <v>29</v>
          </cell>
          <cell r="BZ21">
            <v>31</v>
          </cell>
          <cell r="CA21">
            <v>36</v>
          </cell>
          <cell r="CB21">
            <v>41</v>
          </cell>
          <cell r="CC21">
            <v>33</v>
          </cell>
          <cell r="CD21">
            <v>28</v>
          </cell>
          <cell r="CE21">
            <v>46</v>
          </cell>
          <cell r="CF21">
            <v>23</v>
          </cell>
          <cell r="CG21">
            <v>22</v>
          </cell>
          <cell r="CH21">
            <v>19</v>
          </cell>
          <cell r="CI21">
            <v>27</v>
          </cell>
          <cell r="CJ21">
            <v>22</v>
          </cell>
          <cell r="CK21">
            <v>16</v>
          </cell>
          <cell r="CL21">
            <v>18</v>
          </cell>
          <cell r="CM21">
            <v>11</v>
          </cell>
          <cell r="CN21">
            <v>9</v>
          </cell>
          <cell r="CO21">
            <v>7</v>
          </cell>
          <cell r="CP21">
            <v>10</v>
          </cell>
          <cell r="CQ21">
            <v>5</v>
          </cell>
          <cell r="CR21">
            <v>0</v>
          </cell>
          <cell r="CS21">
            <v>3</v>
          </cell>
          <cell r="CT21">
            <v>2</v>
          </cell>
          <cell r="CU21">
            <v>1</v>
          </cell>
          <cell r="CV21">
            <v>0</v>
          </cell>
          <cell r="CW21">
            <v>0</v>
          </cell>
          <cell r="CX21">
            <v>1</v>
          </cell>
          <cell r="CY21">
            <v>0</v>
          </cell>
          <cell r="CZ21">
            <v>1</v>
          </cell>
          <cell r="DA21">
            <v>1</v>
          </cell>
          <cell r="DB21">
            <v>77</v>
          </cell>
          <cell r="DC21">
            <v>99</v>
          </cell>
          <cell r="DD21">
            <v>124</v>
          </cell>
          <cell r="DE21">
            <v>107</v>
          </cell>
          <cell r="DF21">
            <v>82</v>
          </cell>
          <cell r="DG21">
            <v>118</v>
          </cell>
          <cell r="DH21">
            <v>151</v>
          </cell>
          <cell r="DI21">
            <v>134</v>
          </cell>
          <cell r="DJ21">
            <v>131</v>
          </cell>
          <cell r="DK21">
            <v>164</v>
          </cell>
          <cell r="DL21">
            <v>223</v>
          </cell>
          <cell r="DM21">
            <v>284</v>
          </cell>
          <cell r="DN21">
            <v>312</v>
          </cell>
          <cell r="DO21">
            <v>175</v>
          </cell>
          <cell r="DP21">
            <v>171</v>
          </cell>
          <cell r="DQ21">
            <v>184</v>
          </cell>
          <cell r="DR21">
            <v>113</v>
          </cell>
          <cell r="DS21">
            <v>61</v>
          </cell>
          <cell r="DT21">
            <v>20</v>
          </cell>
          <cell r="DU21">
            <v>2</v>
          </cell>
          <cell r="DV21">
            <v>1</v>
          </cell>
          <cell r="DW21">
            <v>300</v>
          </cell>
          <cell r="DX21">
            <v>1706</v>
          </cell>
          <cell r="DY21">
            <v>727</v>
          </cell>
          <cell r="DZ21">
            <v>381</v>
          </cell>
          <cell r="EA21">
            <v>84</v>
          </cell>
          <cell r="EB21">
            <v>134107</v>
          </cell>
          <cell r="EC21">
            <v>49.569520673252839</v>
          </cell>
          <cell r="ED21">
            <v>3</v>
          </cell>
        </row>
      </sheetData>
      <sheetData sheetId="11" refreshError="1"/>
      <sheetData sheetId="1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3"/>
  <sheetViews>
    <sheetView showGridLines="0" tabSelected="1" zoomScaleNormal="100" zoomScaleSheetLayoutView="100" workbookViewId="0"/>
  </sheetViews>
  <sheetFormatPr defaultColWidth="9.625" defaultRowHeight="13.5" x14ac:dyDescent="0.15"/>
  <cols>
    <col min="1" max="1" width="2.75" style="75" customWidth="1"/>
    <col min="2" max="2" width="5" style="74" customWidth="1"/>
    <col min="3" max="3" width="10" style="75" customWidth="1"/>
    <col min="4" max="5" width="8.75" style="75" customWidth="1"/>
    <col min="6" max="6" width="7.625" style="75" customWidth="1"/>
    <col min="7" max="9" width="8" style="75" customWidth="1"/>
    <col min="10" max="10" width="22.75" style="75" customWidth="1"/>
    <col min="11" max="11" width="5.75" style="75" customWidth="1"/>
    <col min="12" max="12" width="3.625" style="75" customWidth="1"/>
    <col min="13" max="13" width="2.75" style="75" customWidth="1"/>
    <col min="14" max="16384" width="9.625" style="75"/>
  </cols>
  <sheetData>
    <row r="1" spans="2:11" ht="9.75" customHeight="1" x14ac:dyDescent="0.15"/>
    <row r="2" spans="2:11" s="57" customFormat="1" ht="22.5" customHeight="1" x14ac:dyDescent="0.15">
      <c r="B2" s="55" t="s">
        <v>42</v>
      </c>
      <c r="C2" s="56"/>
      <c r="D2" s="56"/>
      <c r="E2" s="56"/>
      <c r="F2" s="56"/>
      <c r="G2" s="56"/>
      <c r="H2" s="56"/>
      <c r="I2" s="56"/>
      <c r="J2" s="56"/>
    </row>
    <row r="3" spans="2:11" s="57" customFormat="1" ht="12.75" customHeight="1" x14ac:dyDescent="0.15">
      <c r="B3" s="93" t="s">
        <v>20</v>
      </c>
      <c r="C3" s="95" t="s">
        <v>3</v>
      </c>
      <c r="D3" s="95"/>
      <c r="E3" s="95"/>
      <c r="F3" s="96"/>
      <c r="G3" s="97" t="s">
        <v>2</v>
      </c>
      <c r="H3" s="98" t="s">
        <v>4</v>
      </c>
      <c r="I3" s="59" t="s">
        <v>5</v>
      </c>
      <c r="J3" s="99" t="s">
        <v>6</v>
      </c>
    </row>
    <row r="4" spans="2:11" s="57" customFormat="1" ht="12.75" customHeight="1" x14ac:dyDescent="0.15">
      <c r="B4" s="94"/>
      <c r="C4" s="61" t="s">
        <v>7</v>
      </c>
      <c r="D4" s="58" t="s">
        <v>8</v>
      </c>
      <c r="E4" s="58" t="s">
        <v>0</v>
      </c>
      <c r="F4" s="62" t="s">
        <v>19</v>
      </c>
      <c r="G4" s="97"/>
      <c r="H4" s="97"/>
      <c r="I4" s="63" t="s">
        <v>17</v>
      </c>
      <c r="J4" s="99"/>
    </row>
    <row r="5" spans="2:11" ht="12.75" customHeight="1" x14ac:dyDescent="0.15">
      <c r="B5" s="39" t="s">
        <v>55</v>
      </c>
      <c r="C5" s="19">
        <v>51529</v>
      </c>
      <c r="D5" s="20">
        <v>25873</v>
      </c>
      <c r="E5" s="20">
        <v>25656</v>
      </c>
      <c r="F5" s="21" t="s">
        <v>35</v>
      </c>
      <c r="G5" s="20">
        <v>8836</v>
      </c>
      <c r="H5" s="22">
        <v>5.83</v>
      </c>
      <c r="I5" s="23">
        <v>1014</v>
      </c>
      <c r="J5" s="32" t="s">
        <v>56</v>
      </c>
      <c r="K5" s="37"/>
    </row>
    <row r="6" spans="2:11" ht="12.75" customHeight="1" x14ac:dyDescent="0.15">
      <c r="B6" s="39">
        <v>10</v>
      </c>
      <c r="C6" s="19">
        <v>60966</v>
      </c>
      <c r="D6" s="20">
        <v>30379</v>
      </c>
      <c r="E6" s="20">
        <v>30587</v>
      </c>
      <c r="F6" s="21" t="s">
        <v>35</v>
      </c>
      <c r="G6" s="20">
        <v>10197</v>
      </c>
      <c r="H6" s="22">
        <v>5.98</v>
      </c>
      <c r="I6" s="23">
        <v>1200</v>
      </c>
      <c r="J6" s="32" t="s">
        <v>34</v>
      </c>
      <c r="K6" s="37"/>
    </row>
    <row r="7" spans="2:11" ht="12.75" customHeight="1" x14ac:dyDescent="0.15">
      <c r="B7" s="64">
        <v>20</v>
      </c>
      <c r="C7" s="19">
        <v>79031</v>
      </c>
      <c r="D7" s="20">
        <v>39863</v>
      </c>
      <c r="E7" s="20">
        <v>39168</v>
      </c>
      <c r="F7" s="21" t="s">
        <v>35</v>
      </c>
      <c r="G7" s="20">
        <v>13987</v>
      </c>
      <c r="H7" s="22">
        <v>5.65</v>
      </c>
      <c r="I7" s="23">
        <v>803</v>
      </c>
      <c r="J7" s="32" t="s">
        <v>31</v>
      </c>
      <c r="K7" s="37"/>
    </row>
    <row r="8" spans="2:11" s="37" customFormat="1" ht="12.75" customHeight="1" x14ac:dyDescent="0.15">
      <c r="B8" s="30">
        <v>30</v>
      </c>
      <c r="C8" s="24">
        <v>134258</v>
      </c>
      <c r="D8" s="24">
        <v>65586</v>
      </c>
      <c r="E8" s="24">
        <v>68672</v>
      </c>
      <c r="F8" s="25">
        <v>24486</v>
      </c>
      <c r="G8" s="24">
        <v>25371</v>
      </c>
      <c r="H8" s="26">
        <v>5.29</v>
      </c>
      <c r="I8" s="28">
        <v>722</v>
      </c>
      <c r="J8" s="32" t="s">
        <v>36</v>
      </c>
    </row>
    <row r="9" spans="2:11" s="37" customFormat="1" ht="12.75" customHeight="1" x14ac:dyDescent="0.15">
      <c r="B9" s="30">
        <v>40</v>
      </c>
      <c r="C9" s="24">
        <v>197263</v>
      </c>
      <c r="D9" s="24">
        <v>99153</v>
      </c>
      <c r="E9" s="24">
        <v>98110</v>
      </c>
      <c r="F9" s="25">
        <v>4155</v>
      </c>
      <c r="G9" s="24">
        <v>45297</v>
      </c>
      <c r="H9" s="26">
        <v>4.3499999999999996</v>
      </c>
      <c r="I9" s="28">
        <v>928</v>
      </c>
      <c r="J9" s="32" t="s">
        <v>48</v>
      </c>
    </row>
    <row r="10" spans="2:11" s="37" customFormat="1" ht="12.75" customHeight="1" x14ac:dyDescent="0.15">
      <c r="B10" s="30">
        <v>50</v>
      </c>
      <c r="C10" s="24">
        <v>226331</v>
      </c>
      <c r="D10" s="24">
        <v>112132</v>
      </c>
      <c r="E10" s="24">
        <v>114199</v>
      </c>
      <c r="F10" s="25">
        <v>3641</v>
      </c>
      <c r="G10" s="24">
        <v>65188</v>
      </c>
      <c r="H10" s="26">
        <v>3.47</v>
      </c>
      <c r="I10" s="27">
        <v>1061</v>
      </c>
      <c r="J10" s="32" t="s">
        <v>49</v>
      </c>
    </row>
    <row r="11" spans="2:11" s="37" customFormat="1" ht="12.75" customHeight="1" x14ac:dyDescent="0.15">
      <c r="B11" s="30">
        <v>51</v>
      </c>
      <c r="C11" s="24">
        <v>229837</v>
      </c>
      <c r="D11" s="24">
        <v>114006</v>
      </c>
      <c r="E11" s="24">
        <v>115831</v>
      </c>
      <c r="F11" s="25">
        <v>3506</v>
      </c>
      <c r="G11" s="24">
        <v>67001</v>
      </c>
      <c r="H11" s="26">
        <v>3.43</v>
      </c>
      <c r="I11" s="27">
        <v>1076</v>
      </c>
      <c r="J11" s="32" t="s">
        <v>9</v>
      </c>
    </row>
    <row r="12" spans="2:11" s="37" customFormat="1" ht="12.75" customHeight="1" x14ac:dyDescent="0.15">
      <c r="B12" s="30">
        <v>52</v>
      </c>
      <c r="C12" s="24">
        <v>232733</v>
      </c>
      <c r="D12" s="24">
        <v>115470</v>
      </c>
      <c r="E12" s="24">
        <v>117263</v>
      </c>
      <c r="F12" s="25">
        <v>2896</v>
      </c>
      <c r="G12" s="24">
        <v>68522</v>
      </c>
      <c r="H12" s="26">
        <v>3.4</v>
      </c>
      <c r="I12" s="27">
        <v>1086</v>
      </c>
      <c r="J12" s="32" t="s">
        <v>9</v>
      </c>
    </row>
    <row r="13" spans="2:11" s="37" customFormat="1" ht="12.75" customHeight="1" x14ac:dyDescent="0.15">
      <c r="B13" s="30">
        <v>53</v>
      </c>
      <c r="C13" s="24">
        <v>234996</v>
      </c>
      <c r="D13" s="24">
        <v>116432</v>
      </c>
      <c r="E13" s="24">
        <v>118564</v>
      </c>
      <c r="F13" s="25">
        <v>2263</v>
      </c>
      <c r="G13" s="24">
        <v>69759</v>
      </c>
      <c r="H13" s="26">
        <v>3.37</v>
      </c>
      <c r="I13" s="27">
        <v>1097</v>
      </c>
      <c r="J13" s="32" t="s">
        <v>9</v>
      </c>
    </row>
    <row r="14" spans="2:11" s="37" customFormat="1" ht="12.75" customHeight="1" x14ac:dyDescent="0.15">
      <c r="B14" s="30">
        <v>54</v>
      </c>
      <c r="C14" s="24">
        <v>236909</v>
      </c>
      <c r="D14" s="24">
        <v>117226</v>
      </c>
      <c r="E14" s="24">
        <v>119683</v>
      </c>
      <c r="F14" s="25">
        <v>1913</v>
      </c>
      <c r="G14" s="24">
        <v>71048</v>
      </c>
      <c r="H14" s="26">
        <v>3.33</v>
      </c>
      <c r="I14" s="27">
        <v>1106</v>
      </c>
      <c r="J14" s="32" t="s">
        <v>9</v>
      </c>
    </row>
    <row r="15" spans="2:11" s="37" customFormat="1" ht="12.75" customHeight="1" x14ac:dyDescent="0.15">
      <c r="B15" s="30">
        <v>55</v>
      </c>
      <c r="C15" s="24">
        <v>239201</v>
      </c>
      <c r="D15" s="24">
        <v>118271</v>
      </c>
      <c r="E15" s="24">
        <v>120930</v>
      </c>
      <c r="F15" s="25">
        <v>2292</v>
      </c>
      <c r="G15" s="24">
        <v>72439</v>
      </c>
      <c r="H15" s="26">
        <v>3.3</v>
      </c>
      <c r="I15" s="27">
        <v>1116</v>
      </c>
      <c r="J15" s="32" t="s">
        <v>9</v>
      </c>
      <c r="K15" s="47"/>
    </row>
    <row r="16" spans="2:11" s="37" customFormat="1" ht="12.75" customHeight="1" x14ac:dyDescent="0.15">
      <c r="B16" s="30">
        <v>56</v>
      </c>
      <c r="C16" s="24">
        <v>240414</v>
      </c>
      <c r="D16" s="24">
        <v>118732</v>
      </c>
      <c r="E16" s="24">
        <v>121682</v>
      </c>
      <c r="F16" s="25">
        <v>1213</v>
      </c>
      <c r="G16" s="24">
        <v>73555</v>
      </c>
      <c r="H16" s="26">
        <v>3.27</v>
      </c>
      <c r="I16" s="27">
        <v>1120</v>
      </c>
      <c r="J16" s="32" t="s">
        <v>9</v>
      </c>
      <c r="K16" s="47"/>
    </row>
    <row r="17" spans="2:11" s="37" customFormat="1" ht="12.75" customHeight="1" x14ac:dyDescent="0.15">
      <c r="B17" s="30">
        <v>57</v>
      </c>
      <c r="C17" s="24">
        <v>241425</v>
      </c>
      <c r="D17" s="24">
        <v>119006</v>
      </c>
      <c r="E17" s="24">
        <v>122419</v>
      </c>
      <c r="F17" s="25">
        <v>1011</v>
      </c>
      <c r="G17" s="24">
        <v>74492</v>
      </c>
      <c r="H17" s="26">
        <v>3.24</v>
      </c>
      <c r="I17" s="27">
        <v>1125</v>
      </c>
      <c r="J17" s="32" t="s">
        <v>9</v>
      </c>
      <c r="K17" s="47"/>
    </row>
    <row r="18" spans="2:11" s="37" customFormat="1" ht="12.75" customHeight="1" x14ac:dyDescent="0.15">
      <c r="B18" s="30">
        <v>58</v>
      </c>
      <c r="C18" s="24">
        <v>241689</v>
      </c>
      <c r="D18" s="24">
        <v>118878</v>
      </c>
      <c r="E18" s="24">
        <v>122811</v>
      </c>
      <c r="F18" s="25">
        <v>264</v>
      </c>
      <c r="G18" s="24">
        <v>75272</v>
      </c>
      <c r="H18" s="26">
        <v>3.21</v>
      </c>
      <c r="I18" s="27">
        <v>1126</v>
      </c>
      <c r="J18" s="32" t="s">
        <v>9</v>
      </c>
      <c r="K18" s="47"/>
    </row>
    <row r="19" spans="2:11" s="37" customFormat="1" ht="12.75" customHeight="1" x14ac:dyDescent="0.15">
      <c r="B19" s="30">
        <v>59</v>
      </c>
      <c r="C19" s="24">
        <v>242178</v>
      </c>
      <c r="D19" s="24">
        <v>119063</v>
      </c>
      <c r="E19" s="24">
        <v>123115</v>
      </c>
      <c r="F19" s="25">
        <v>489</v>
      </c>
      <c r="G19" s="24">
        <v>76867</v>
      </c>
      <c r="H19" s="26">
        <v>3.15</v>
      </c>
      <c r="I19" s="27">
        <v>1128</v>
      </c>
      <c r="J19" s="32" t="s">
        <v>9</v>
      </c>
      <c r="K19" s="47"/>
    </row>
    <row r="20" spans="2:11" s="37" customFormat="1" ht="12.75" customHeight="1" x14ac:dyDescent="0.15">
      <c r="B20" s="30">
        <v>60</v>
      </c>
      <c r="C20" s="24">
        <v>242919</v>
      </c>
      <c r="D20" s="24">
        <v>119240</v>
      </c>
      <c r="E20" s="24">
        <v>123679</v>
      </c>
      <c r="F20" s="25">
        <v>741</v>
      </c>
      <c r="G20" s="24">
        <v>77683</v>
      </c>
      <c r="H20" s="26">
        <v>3.13</v>
      </c>
      <c r="I20" s="27">
        <v>1131</v>
      </c>
      <c r="J20" s="32" t="s">
        <v>9</v>
      </c>
      <c r="K20" s="47"/>
    </row>
    <row r="21" spans="2:11" s="37" customFormat="1" ht="12.75" customHeight="1" x14ac:dyDescent="0.15">
      <c r="B21" s="30">
        <v>61</v>
      </c>
      <c r="C21" s="24">
        <v>243373</v>
      </c>
      <c r="D21" s="24">
        <v>119291</v>
      </c>
      <c r="E21" s="24">
        <v>124082</v>
      </c>
      <c r="F21" s="25">
        <v>454</v>
      </c>
      <c r="G21" s="24">
        <v>78800</v>
      </c>
      <c r="H21" s="26">
        <v>3.09</v>
      </c>
      <c r="I21" s="27">
        <v>1133</v>
      </c>
      <c r="J21" s="32" t="s">
        <v>9</v>
      </c>
      <c r="K21" s="47"/>
    </row>
    <row r="22" spans="2:11" s="37" customFormat="1" ht="12.75" customHeight="1" x14ac:dyDescent="0.15">
      <c r="B22" s="30">
        <v>62</v>
      </c>
      <c r="C22" s="24">
        <v>243947</v>
      </c>
      <c r="D22" s="24">
        <v>119376</v>
      </c>
      <c r="E22" s="24">
        <v>124571</v>
      </c>
      <c r="F22" s="25">
        <v>574</v>
      </c>
      <c r="G22" s="24">
        <v>79615</v>
      </c>
      <c r="H22" s="26">
        <v>3.06</v>
      </c>
      <c r="I22" s="27">
        <v>1136</v>
      </c>
      <c r="J22" s="32" t="s">
        <v>9</v>
      </c>
    </row>
    <row r="23" spans="2:11" s="37" customFormat="1" ht="12.75" customHeight="1" x14ac:dyDescent="0.15">
      <c r="B23" s="30">
        <v>63</v>
      </c>
      <c r="C23" s="24">
        <v>244286</v>
      </c>
      <c r="D23" s="24">
        <v>119495</v>
      </c>
      <c r="E23" s="24">
        <v>124791</v>
      </c>
      <c r="F23" s="25">
        <v>339</v>
      </c>
      <c r="G23" s="24">
        <v>80561</v>
      </c>
      <c r="H23" s="26">
        <v>3.03</v>
      </c>
      <c r="I23" s="27">
        <v>1146</v>
      </c>
      <c r="J23" s="32" t="s">
        <v>9</v>
      </c>
      <c r="K23" s="47"/>
    </row>
    <row r="24" spans="2:11" s="37" customFormat="1" ht="12.75" customHeight="1" x14ac:dyDescent="0.15">
      <c r="B24" s="30" t="s">
        <v>12</v>
      </c>
      <c r="C24" s="24">
        <v>244178</v>
      </c>
      <c r="D24" s="24">
        <v>119364</v>
      </c>
      <c r="E24" s="24">
        <v>124814</v>
      </c>
      <c r="F24" s="29">
        <v>-108</v>
      </c>
      <c r="G24" s="24">
        <v>81543</v>
      </c>
      <c r="H24" s="26">
        <v>2.99</v>
      </c>
      <c r="I24" s="27">
        <v>1145</v>
      </c>
      <c r="J24" s="32" t="s">
        <v>9</v>
      </c>
      <c r="K24" s="47"/>
    </row>
    <row r="25" spans="2:11" s="37" customFormat="1" ht="12.75" customHeight="1" x14ac:dyDescent="0.15">
      <c r="B25" s="30">
        <v>2</v>
      </c>
      <c r="C25" s="24">
        <v>244181</v>
      </c>
      <c r="D25" s="24">
        <v>119319</v>
      </c>
      <c r="E25" s="24">
        <v>124862</v>
      </c>
      <c r="F25" s="25">
        <v>3</v>
      </c>
      <c r="G25" s="24">
        <v>82504</v>
      </c>
      <c r="H25" s="26">
        <v>2.96</v>
      </c>
      <c r="I25" s="27">
        <v>1146</v>
      </c>
      <c r="J25" s="32" t="s">
        <v>9</v>
      </c>
      <c r="K25" s="47"/>
    </row>
    <row r="26" spans="2:11" s="37" customFormat="1" ht="12.75" customHeight="1" x14ac:dyDescent="0.15">
      <c r="B26" s="30">
        <v>3</v>
      </c>
      <c r="C26" s="24">
        <v>244133</v>
      </c>
      <c r="D26" s="24">
        <v>119226</v>
      </c>
      <c r="E26" s="24">
        <v>124907</v>
      </c>
      <c r="F26" s="29">
        <v>-48</v>
      </c>
      <c r="G26" s="24">
        <v>83619</v>
      </c>
      <c r="H26" s="26">
        <v>2.92</v>
      </c>
      <c r="I26" s="27">
        <v>1145</v>
      </c>
      <c r="J26" s="32" t="s">
        <v>9</v>
      </c>
      <c r="K26" s="47"/>
    </row>
    <row r="27" spans="2:11" s="37" customFormat="1" ht="12.75" customHeight="1" x14ac:dyDescent="0.15">
      <c r="B27" s="30">
        <v>4</v>
      </c>
      <c r="C27" s="24">
        <v>244210</v>
      </c>
      <c r="D27" s="24">
        <v>119021</v>
      </c>
      <c r="E27" s="24">
        <v>125189</v>
      </c>
      <c r="F27" s="25">
        <v>77</v>
      </c>
      <c r="G27" s="24">
        <v>84585</v>
      </c>
      <c r="H27" s="26">
        <v>2.89</v>
      </c>
      <c r="I27" s="27">
        <v>1145</v>
      </c>
      <c r="J27" s="32" t="s">
        <v>9</v>
      </c>
      <c r="K27" s="47"/>
    </row>
    <row r="28" spans="2:11" s="37" customFormat="1" ht="12.75" customHeight="1" x14ac:dyDescent="0.15">
      <c r="B28" s="30">
        <v>5</v>
      </c>
      <c r="C28" s="24">
        <v>244353</v>
      </c>
      <c r="D28" s="24">
        <v>119006</v>
      </c>
      <c r="E28" s="24">
        <v>125347</v>
      </c>
      <c r="F28" s="25">
        <v>143</v>
      </c>
      <c r="G28" s="24">
        <v>85708</v>
      </c>
      <c r="H28" s="26">
        <v>2.85</v>
      </c>
      <c r="I28" s="27">
        <v>1145</v>
      </c>
      <c r="J28" s="32" t="s">
        <v>9</v>
      </c>
      <c r="K28" s="47"/>
    </row>
    <row r="29" spans="2:11" s="37" customFormat="1" ht="12.75" customHeight="1" x14ac:dyDescent="0.15">
      <c r="B29" s="30">
        <v>6</v>
      </c>
      <c r="C29" s="24">
        <v>244712</v>
      </c>
      <c r="D29" s="24">
        <v>119229</v>
      </c>
      <c r="E29" s="24">
        <v>125483</v>
      </c>
      <c r="F29" s="25">
        <v>359</v>
      </c>
      <c r="G29" s="24">
        <v>86699</v>
      </c>
      <c r="H29" s="26">
        <v>2.82</v>
      </c>
      <c r="I29" s="27">
        <v>1147</v>
      </c>
      <c r="J29" s="32" t="s">
        <v>9</v>
      </c>
      <c r="K29" s="47"/>
    </row>
    <row r="30" spans="2:11" s="37" customFormat="1" ht="12.75" customHeight="1" x14ac:dyDescent="0.15">
      <c r="B30" s="30">
        <v>7</v>
      </c>
      <c r="C30" s="24">
        <v>245366</v>
      </c>
      <c r="D30" s="24">
        <v>119651</v>
      </c>
      <c r="E30" s="24">
        <v>125715</v>
      </c>
      <c r="F30" s="25">
        <v>654</v>
      </c>
      <c r="G30" s="24">
        <v>87770</v>
      </c>
      <c r="H30" s="26">
        <v>2.8</v>
      </c>
      <c r="I30" s="27">
        <v>1150</v>
      </c>
      <c r="J30" s="32" t="s">
        <v>9</v>
      </c>
      <c r="K30" s="47"/>
    </row>
    <row r="31" spans="2:11" s="37" customFormat="1" ht="12.75" customHeight="1" x14ac:dyDescent="0.15">
      <c r="B31" s="30">
        <v>8</v>
      </c>
      <c r="C31" s="24">
        <v>246076</v>
      </c>
      <c r="D31" s="24">
        <v>120087</v>
      </c>
      <c r="E31" s="24">
        <v>125989</v>
      </c>
      <c r="F31" s="25">
        <v>710</v>
      </c>
      <c r="G31" s="24">
        <v>89049</v>
      </c>
      <c r="H31" s="26">
        <v>2.76</v>
      </c>
      <c r="I31" s="27">
        <v>1153</v>
      </c>
      <c r="J31" s="32" t="s">
        <v>9</v>
      </c>
    </row>
    <row r="32" spans="2:11" s="37" customFormat="1" ht="12.75" customHeight="1" x14ac:dyDescent="0.15">
      <c r="B32" s="30">
        <v>9</v>
      </c>
      <c r="C32" s="24">
        <v>245691</v>
      </c>
      <c r="D32" s="24">
        <v>119794</v>
      </c>
      <c r="E32" s="24">
        <v>125897</v>
      </c>
      <c r="F32" s="29">
        <v>-385</v>
      </c>
      <c r="G32" s="24">
        <v>89856</v>
      </c>
      <c r="H32" s="26">
        <v>2.73</v>
      </c>
      <c r="I32" s="27">
        <v>1151</v>
      </c>
      <c r="J32" s="32" t="s">
        <v>9</v>
      </c>
    </row>
    <row r="33" spans="1:10" s="37" customFormat="1" ht="12.75" customHeight="1" x14ac:dyDescent="0.15">
      <c r="B33" s="30">
        <v>10</v>
      </c>
      <c r="C33" s="24">
        <v>245792</v>
      </c>
      <c r="D33" s="24">
        <v>119656</v>
      </c>
      <c r="E33" s="24">
        <v>126136</v>
      </c>
      <c r="F33" s="25">
        <v>101</v>
      </c>
      <c r="G33" s="24">
        <v>90875</v>
      </c>
      <c r="H33" s="26">
        <v>2.7</v>
      </c>
      <c r="I33" s="27">
        <v>1151</v>
      </c>
      <c r="J33" s="32" t="s">
        <v>9</v>
      </c>
    </row>
    <row r="34" spans="1:10" s="37" customFormat="1" ht="12.75" customHeight="1" x14ac:dyDescent="0.15">
      <c r="B34" s="30">
        <v>11</v>
      </c>
      <c r="C34" s="24">
        <v>245073</v>
      </c>
      <c r="D34" s="24">
        <v>119081</v>
      </c>
      <c r="E34" s="24">
        <v>125992</v>
      </c>
      <c r="F34" s="29">
        <v>-719</v>
      </c>
      <c r="G34" s="24">
        <v>91536</v>
      </c>
      <c r="H34" s="26">
        <v>2.68</v>
      </c>
      <c r="I34" s="27">
        <v>1145</v>
      </c>
      <c r="J34" s="32" t="s">
        <v>9</v>
      </c>
    </row>
    <row r="35" spans="1:10" s="37" customFormat="1" ht="12.75" customHeight="1" x14ac:dyDescent="0.15">
      <c r="B35" s="30">
        <v>12</v>
      </c>
      <c r="C35" s="24">
        <v>244770</v>
      </c>
      <c r="D35" s="24">
        <v>118930</v>
      </c>
      <c r="E35" s="24">
        <v>125840</v>
      </c>
      <c r="F35" s="29">
        <v>-303</v>
      </c>
      <c r="G35" s="24">
        <v>92323</v>
      </c>
      <c r="H35" s="26">
        <v>2.65</v>
      </c>
      <c r="I35" s="27">
        <v>1144</v>
      </c>
      <c r="J35" s="32" t="s">
        <v>9</v>
      </c>
    </row>
    <row r="36" spans="1:10" s="37" customFormat="1" ht="12.75" customHeight="1" x14ac:dyDescent="0.15">
      <c r="B36" s="30">
        <v>13</v>
      </c>
      <c r="C36" s="24">
        <v>245096</v>
      </c>
      <c r="D36" s="24">
        <v>119014</v>
      </c>
      <c r="E36" s="24">
        <v>126082</v>
      </c>
      <c r="F36" s="25">
        <v>326</v>
      </c>
      <c r="G36" s="24">
        <v>93590</v>
      </c>
      <c r="H36" s="26">
        <v>2.62</v>
      </c>
      <c r="I36" s="27">
        <v>1145</v>
      </c>
      <c r="J36" s="32" t="s">
        <v>9</v>
      </c>
    </row>
    <row r="37" spans="1:10" s="37" customFormat="1" ht="12.75" customHeight="1" x14ac:dyDescent="0.15">
      <c r="B37" s="30">
        <v>14</v>
      </c>
      <c r="C37" s="24">
        <v>245002</v>
      </c>
      <c r="D37" s="24">
        <v>118897</v>
      </c>
      <c r="E37" s="24">
        <v>126105</v>
      </c>
      <c r="F37" s="29">
        <v>-94</v>
      </c>
      <c r="G37" s="24">
        <v>94486</v>
      </c>
      <c r="H37" s="26">
        <v>2.59</v>
      </c>
      <c r="I37" s="27">
        <v>1145</v>
      </c>
      <c r="J37" s="32" t="s">
        <v>9</v>
      </c>
    </row>
    <row r="38" spans="1:10" s="37" customFormat="1" ht="12.75" customHeight="1" x14ac:dyDescent="0.15">
      <c r="B38" s="30">
        <v>15</v>
      </c>
      <c r="C38" s="24">
        <v>244715</v>
      </c>
      <c r="D38" s="24">
        <v>118679</v>
      </c>
      <c r="E38" s="24">
        <v>126036</v>
      </c>
      <c r="F38" s="29">
        <v>-287</v>
      </c>
      <c r="G38" s="24">
        <v>95546</v>
      </c>
      <c r="H38" s="26">
        <v>2.56</v>
      </c>
      <c r="I38" s="27">
        <v>1143</v>
      </c>
      <c r="J38" s="32" t="s">
        <v>9</v>
      </c>
    </row>
    <row r="39" spans="1:10" s="37" customFormat="1" ht="12.75" customHeight="1" x14ac:dyDescent="0.15">
      <c r="B39" s="30">
        <v>16</v>
      </c>
      <c r="C39" s="24">
        <v>243649</v>
      </c>
      <c r="D39" s="24">
        <v>117909</v>
      </c>
      <c r="E39" s="24">
        <v>125740</v>
      </c>
      <c r="F39" s="29">
        <v>-1066</v>
      </c>
      <c r="G39" s="24">
        <v>96276</v>
      </c>
      <c r="H39" s="26">
        <v>2.54</v>
      </c>
      <c r="I39" s="27">
        <v>1138.3339562698561</v>
      </c>
      <c r="J39" s="32" t="s">
        <v>9</v>
      </c>
    </row>
    <row r="40" spans="1:10" s="37" customFormat="1" ht="12.75" customHeight="1" x14ac:dyDescent="0.15">
      <c r="B40" s="30">
        <v>17</v>
      </c>
      <c r="C40" s="31">
        <v>249530</v>
      </c>
      <c r="D40" s="31">
        <v>120682</v>
      </c>
      <c r="E40" s="31">
        <v>128848</v>
      </c>
      <c r="F40" s="25">
        <v>5881</v>
      </c>
      <c r="G40" s="31">
        <v>99258</v>
      </c>
      <c r="H40" s="26">
        <v>2.52</v>
      </c>
      <c r="I40" s="27">
        <v>817.67539404266483</v>
      </c>
      <c r="J40" s="32" t="s">
        <v>32</v>
      </c>
    </row>
    <row r="41" spans="1:10" s="37" customFormat="1" ht="12.75" customHeight="1" x14ac:dyDescent="0.15">
      <c r="B41" s="30">
        <v>18</v>
      </c>
      <c r="C41" s="31">
        <v>248349</v>
      </c>
      <c r="D41" s="31">
        <v>119837</v>
      </c>
      <c r="E41" s="31">
        <v>128512</v>
      </c>
      <c r="F41" s="29">
        <v>-1181</v>
      </c>
      <c r="G41" s="31">
        <v>100430</v>
      </c>
      <c r="H41" s="26">
        <v>2.4700000000000002</v>
      </c>
      <c r="I41" s="24">
        <v>814</v>
      </c>
      <c r="J41" s="32" t="s">
        <v>1</v>
      </c>
    </row>
    <row r="42" spans="1:10" s="37" customFormat="1" ht="12.75" customHeight="1" x14ac:dyDescent="0.15">
      <c r="B42" s="30">
        <v>19</v>
      </c>
      <c r="C42" s="31">
        <v>246629</v>
      </c>
      <c r="D42" s="31">
        <v>118832</v>
      </c>
      <c r="E42" s="31">
        <v>127797</v>
      </c>
      <c r="F42" s="29">
        <v>-1720</v>
      </c>
      <c r="G42" s="31">
        <v>101121</v>
      </c>
      <c r="H42" s="26">
        <v>2.44</v>
      </c>
      <c r="I42" s="24">
        <v>808</v>
      </c>
      <c r="J42" s="32" t="s">
        <v>9</v>
      </c>
    </row>
    <row r="43" spans="1:10" s="37" customFormat="1" ht="12.75" customHeight="1" x14ac:dyDescent="0.15">
      <c r="B43" s="30">
        <v>20</v>
      </c>
      <c r="C43" s="31">
        <v>244738</v>
      </c>
      <c r="D43" s="31">
        <v>117836</v>
      </c>
      <c r="E43" s="31">
        <v>126902</v>
      </c>
      <c r="F43" s="29">
        <v>-1891</v>
      </c>
      <c r="G43" s="31">
        <v>101584</v>
      </c>
      <c r="H43" s="26">
        <v>2.41</v>
      </c>
      <c r="I43" s="24">
        <v>801.97267097027884</v>
      </c>
      <c r="J43" s="32" t="s">
        <v>9</v>
      </c>
    </row>
    <row r="44" spans="1:10" s="37" customFormat="1" ht="12.75" customHeight="1" x14ac:dyDescent="0.15">
      <c r="B44" s="30">
        <v>21</v>
      </c>
      <c r="C44" s="31">
        <v>243278</v>
      </c>
      <c r="D44" s="31">
        <v>117148</v>
      </c>
      <c r="E44" s="31">
        <v>126130</v>
      </c>
      <c r="F44" s="29">
        <v>-1460</v>
      </c>
      <c r="G44" s="31">
        <v>102210</v>
      </c>
      <c r="H44" s="26">
        <v>2.38</v>
      </c>
      <c r="I44" s="27">
        <v>797.18845233804109</v>
      </c>
      <c r="J44" s="32" t="s">
        <v>1</v>
      </c>
    </row>
    <row r="45" spans="1:10" s="37" customFormat="1" ht="12.75" customHeight="1" x14ac:dyDescent="0.15">
      <c r="B45" s="30">
        <v>22</v>
      </c>
      <c r="C45" s="31">
        <v>241712</v>
      </c>
      <c r="D45" s="31">
        <v>116174</v>
      </c>
      <c r="E45" s="31">
        <v>125538</v>
      </c>
      <c r="F45" s="29">
        <v>-1566</v>
      </c>
      <c r="G45" s="31">
        <v>102870</v>
      </c>
      <c r="H45" s="26">
        <v>2.35</v>
      </c>
      <c r="I45" s="27">
        <v>792</v>
      </c>
      <c r="J45" s="32" t="s">
        <v>1</v>
      </c>
    </row>
    <row r="46" spans="1:10" s="37" customFormat="1" ht="12.75" customHeight="1" x14ac:dyDescent="0.15">
      <c r="B46" s="28">
        <v>23</v>
      </c>
      <c r="C46" s="24">
        <v>240712</v>
      </c>
      <c r="D46" s="24">
        <v>115616</v>
      </c>
      <c r="E46" s="24">
        <v>125096</v>
      </c>
      <c r="F46" s="29">
        <v>-1000</v>
      </c>
      <c r="G46" s="24">
        <v>103540</v>
      </c>
      <c r="H46" s="26">
        <v>2.3199999999999998</v>
      </c>
      <c r="I46" s="28">
        <v>788</v>
      </c>
      <c r="J46" s="32" t="s">
        <v>1</v>
      </c>
    </row>
    <row r="47" spans="1:10" s="37" customFormat="1" ht="12.75" customHeight="1" x14ac:dyDescent="0.15">
      <c r="A47" s="14"/>
      <c r="B47" s="33">
        <v>24</v>
      </c>
      <c r="C47" s="24">
        <v>240478</v>
      </c>
      <c r="D47" s="24">
        <v>115439</v>
      </c>
      <c r="E47" s="24">
        <v>125039</v>
      </c>
      <c r="F47" s="29">
        <v>-234</v>
      </c>
      <c r="G47" s="24">
        <v>104831</v>
      </c>
      <c r="H47" s="26">
        <v>2.29</v>
      </c>
      <c r="I47" s="27">
        <v>787</v>
      </c>
      <c r="J47" s="32" t="s">
        <v>44</v>
      </c>
    </row>
    <row r="48" spans="1:10" s="37" customFormat="1" ht="12.75" customHeight="1" x14ac:dyDescent="0.15">
      <c r="A48" s="14"/>
      <c r="B48" s="33">
        <v>25</v>
      </c>
      <c r="C48" s="24">
        <v>239040</v>
      </c>
      <c r="D48" s="24">
        <v>114677</v>
      </c>
      <c r="E48" s="24">
        <v>124363</v>
      </c>
      <c r="F48" s="29">
        <v>-1438</v>
      </c>
      <c r="G48" s="24">
        <v>105504</v>
      </c>
      <c r="H48" s="26">
        <v>2.27</v>
      </c>
      <c r="I48" s="27">
        <v>783</v>
      </c>
      <c r="J48" s="32" t="s">
        <v>9</v>
      </c>
    </row>
    <row r="49" spans="1:10" s="37" customFormat="1" ht="12.75" customHeight="1" x14ac:dyDescent="0.15">
      <c r="A49" s="14"/>
      <c r="B49" s="33">
        <v>26</v>
      </c>
      <c r="C49" s="34">
        <v>237776</v>
      </c>
      <c r="D49" s="24">
        <v>113999</v>
      </c>
      <c r="E49" s="24">
        <v>123777</v>
      </c>
      <c r="F49" s="29">
        <v>-1264</v>
      </c>
      <c r="G49" s="24">
        <v>106267</v>
      </c>
      <c r="H49" s="26">
        <v>2.2400000000000002</v>
      </c>
      <c r="I49" s="27">
        <v>779</v>
      </c>
      <c r="J49" s="32" t="s">
        <v>40</v>
      </c>
    </row>
    <row r="50" spans="1:10" s="37" customFormat="1" ht="12.75" customHeight="1" x14ac:dyDescent="0.15">
      <c r="A50" s="14"/>
      <c r="B50" s="33">
        <v>27</v>
      </c>
      <c r="C50" s="34">
        <v>236159</v>
      </c>
      <c r="D50" s="24">
        <v>113251</v>
      </c>
      <c r="E50" s="24">
        <v>122908</v>
      </c>
      <c r="F50" s="29">
        <v>-1617</v>
      </c>
      <c r="G50" s="24">
        <v>106961</v>
      </c>
      <c r="H50" s="26">
        <v>2.21</v>
      </c>
      <c r="I50" s="27">
        <v>773</v>
      </c>
      <c r="J50" s="32" t="s">
        <v>1</v>
      </c>
    </row>
    <row r="51" spans="1:10" s="14" customFormat="1" ht="12.75" customHeight="1" x14ac:dyDescent="0.15">
      <c r="B51" s="33">
        <v>28</v>
      </c>
      <c r="C51" s="24">
        <v>234429</v>
      </c>
      <c r="D51" s="24">
        <v>112460</v>
      </c>
      <c r="E51" s="24">
        <v>121969</v>
      </c>
      <c r="F51" s="29">
        <v>-1730</v>
      </c>
      <c r="G51" s="24">
        <v>107532</v>
      </c>
      <c r="H51" s="26">
        <v>2.1800859279098317</v>
      </c>
      <c r="I51" s="27">
        <v>767</v>
      </c>
      <c r="J51" s="36" t="s">
        <v>45</v>
      </c>
    </row>
    <row r="52" spans="1:10" s="14" customFormat="1" ht="12.75" customHeight="1" x14ac:dyDescent="0.15">
      <c r="B52" s="33">
        <v>29</v>
      </c>
      <c r="C52" s="34">
        <v>232680</v>
      </c>
      <c r="D52" s="24">
        <v>111528</v>
      </c>
      <c r="E52" s="24">
        <v>121152</v>
      </c>
      <c r="F52" s="29">
        <v>-1749</v>
      </c>
      <c r="G52" s="24">
        <v>108132</v>
      </c>
      <c r="H52" s="26">
        <v>2.1518144490067694</v>
      </c>
      <c r="I52" s="27">
        <v>761.53695097204945</v>
      </c>
      <c r="J52" s="32" t="s">
        <v>45</v>
      </c>
    </row>
    <row r="53" spans="1:10" s="14" customFormat="1" ht="12.75" customHeight="1" x14ac:dyDescent="0.15">
      <c r="B53" s="35">
        <v>30</v>
      </c>
      <c r="C53" s="34">
        <v>230365</v>
      </c>
      <c r="D53" s="24">
        <v>110460</v>
      </c>
      <c r="E53" s="24">
        <v>119905</v>
      </c>
      <c r="F53" s="29">
        <v>-2315</v>
      </c>
      <c r="G53" s="24">
        <v>108552</v>
      </c>
      <c r="H53" s="26">
        <v>2.1221626501584496</v>
      </c>
      <c r="I53" s="27">
        <v>753.91085220578611</v>
      </c>
      <c r="J53" s="32" t="s">
        <v>40</v>
      </c>
    </row>
    <row r="54" spans="1:10" s="14" customFormat="1" ht="12.75" customHeight="1" x14ac:dyDescent="0.15">
      <c r="B54" s="35" t="s">
        <v>46</v>
      </c>
      <c r="C54" s="34">
        <v>228240</v>
      </c>
      <c r="D54" s="24">
        <v>109426</v>
      </c>
      <c r="E54" s="24">
        <v>118814</v>
      </c>
      <c r="F54" s="29">
        <v>-2125</v>
      </c>
      <c r="G54" s="24">
        <v>108911</v>
      </c>
      <c r="H54" s="26">
        <v>2.0956560861620956</v>
      </c>
      <c r="I54" s="27">
        <v>746.95640790679408</v>
      </c>
      <c r="J54" s="32" t="s">
        <v>40</v>
      </c>
    </row>
    <row r="55" spans="1:10" s="14" customFormat="1" ht="12.75" customHeight="1" x14ac:dyDescent="0.15">
      <c r="B55" s="35">
        <v>2</v>
      </c>
      <c r="C55" s="34">
        <v>226127</v>
      </c>
      <c r="D55" s="24">
        <v>108327</v>
      </c>
      <c r="E55" s="24">
        <v>117800</v>
      </c>
      <c r="F55" s="29">
        <v>-2113</v>
      </c>
      <c r="G55" s="24">
        <v>109503</v>
      </c>
      <c r="H55" s="26">
        <v>2.0650301818215024</v>
      </c>
      <c r="I55" s="27">
        <v>740.04123576384347</v>
      </c>
      <c r="J55" s="32" t="s">
        <v>40</v>
      </c>
    </row>
    <row r="56" spans="1:10" s="14" customFormat="1" ht="12.75" customHeight="1" x14ac:dyDescent="0.15">
      <c r="B56" s="35">
        <v>3</v>
      </c>
      <c r="C56" s="34">
        <v>223862</v>
      </c>
      <c r="D56" s="24">
        <v>107160</v>
      </c>
      <c r="E56" s="24">
        <v>116702</v>
      </c>
      <c r="F56" s="29">
        <v>-2265</v>
      </c>
      <c r="G56" s="24">
        <v>109758</v>
      </c>
      <c r="H56" s="26">
        <v>2.0395962025547112</v>
      </c>
      <c r="I56" s="27">
        <v>732.62861631103544</v>
      </c>
      <c r="J56" s="32" t="s">
        <v>40</v>
      </c>
    </row>
    <row r="57" spans="1:10" s="14" customFormat="1" ht="12.75" customHeight="1" x14ac:dyDescent="0.15">
      <c r="B57" s="35">
        <v>4</v>
      </c>
      <c r="C57" s="34">
        <v>221712</v>
      </c>
      <c r="D57" s="24">
        <v>106325</v>
      </c>
      <c r="E57" s="24">
        <v>115387</v>
      </c>
      <c r="F57" s="29">
        <v>-2150</v>
      </c>
      <c r="G57" s="24">
        <v>110242</v>
      </c>
      <c r="H57" s="26">
        <v>2.0099999999999998</v>
      </c>
      <c r="I57" s="27">
        <v>726</v>
      </c>
      <c r="J57" s="32" t="s">
        <v>40</v>
      </c>
    </row>
    <row r="58" spans="1:10" s="14" customFormat="1" ht="12.75" customHeight="1" x14ac:dyDescent="0.15">
      <c r="B58" s="65">
        <v>5</v>
      </c>
      <c r="C58" s="66">
        <v>218732</v>
      </c>
      <c r="D58" s="67">
        <v>104848</v>
      </c>
      <c r="E58" s="67">
        <v>113884</v>
      </c>
      <c r="F58" s="68">
        <v>-2980</v>
      </c>
      <c r="G58" s="67">
        <v>110234</v>
      </c>
      <c r="H58" s="69">
        <v>1.98</v>
      </c>
      <c r="I58" s="70">
        <v>717</v>
      </c>
      <c r="J58" s="92" t="s">
        <v>40</v>
      </c>
    </row>
    <row r="59" spans="1:10" s="14" customFormat="1" ht="12.75" customHeight="1" x14ac:dyDescent="0.15">
      <c r="B59" s="71"/>
      <c r="C59" s="88" t="s">
        <v>53</v>
      </c>
      <c r="D59" s="89" t="s">
        <v>50</v>
      </c>
      <c r="E59" s="89" t="s">
        <v>51</v>
      </c>
      <c r="F59" s="90"/>
      <c r="G59" s="89" t="s">
        <v>54</v>
      </c>
      <c r="H59" s="90"/>
      <c r="I59" s="91"/>
      <c r="J59" s="72" t="s">
        <v>33</v>
      </c>
    </row>
    <row r="60" spans="1:10" s="14" customFormat="1" ht="12" customHeight="1" x14ac:dyDescent="0.15">
      <c r="A60" s="37"/>
      <c r="B60" s="18" t="s">
        <v>10</v>
      </c>
      <c r="C60" s="15"/>
      <c r="D60" s="15"/>
      <c r="E60" s="37"/>
      <c r="F60" s="37"/>
      <c r="G60" s="37"/>
      <c r="H60" s="37"/>
      <c r="I60" s="37"/>
      <c r="J60" s="37"/>
    </row>
    <row r="61" spans="1:10" s="14" customFormat="1" ht="12" customHeight="1" x14ac:dyDescent="0.15">
      <c r="A61" s="37"/>
      <c r="B61" s="18" t="s">
        <v>11</v>
      </c>
      <c r="C61" s="15"/>
      <c r="D61" s="15"/>
      <c r="E61" s="37"/>
      <c r="F61" s="37"/>
      <c r="G61" s="37"/>
      <c r="H61" s="37"/>
      <c r="I61" s="37"/>
      <c r="J61" s="37"/>
    </row>
    <row r="62" spans="1:10" s="14" customFormat="1" ht="12" customHeight="1" x14ac:dyDescent="0.15">
      <c r="A62" s="37"/>
      <c r="B62" s="18" t="s">
        <v>41</v>
      </c>
      <c r="C62" s="16"/>
      <c r="D62" s="16"/>
      <c r="E62" s="37"/>
      <c r="F62" s="37"/>
      <c r="G62" s="37"/>
      <c r="H62" s="37"/>
      <c r="I62" s="37"/>
      <c r="J62" s="37"/>
    </row>
    <row r="63" spans="1:10" s="14" customFormat="1" ht="12" customHeight="1" x14ac:dyDescent="0.15">
      <c r="A63" s="37"/>
      <c r="B63" s="18" t="s">
        <v>39</v>
      </c>
      <c r="C63" s="15"/>
      <c r="D63" s="38"/>
      <c r="E63" s="37"/>
      <c r="F63" s="37"/>
      <c r="G63" s="37"/>
      <c r="H63" s="37"/>
      <c r="I63" s="37"/>
      <c r="J63" s="37"/>
    </row>
    <row r="64" spans="1:10" s="14" customFormat="1" ht="12.75" customHeight="1" x14ac:dyDescent="0.15">
      <c r="A64" s="75"/>
      <c r="B64" s="73"/>
      <c r="C64" s="75"/>
      <c r="D64" s="75"/>
      <c r="E64" s="75"/>
      <c r="F64" s="75"/>
      <c r="G64" s="75"/>
      <c r="H64" s="75"/>
      <c r="I64" s="75"/>
      <c r="J64" s="75"/>
    </row>
    <row r="65" spans="1:10" s="14" customFormat="1" x14ac:dyDescent="0.15">
      <c r="A65" s="57"/>
      <c r="B65" s="74"/>
      <c r="C65" s="75"/>
      <c r="D65" s="75"/>
      <c r="E65" s="75"/>
      <c r="F65" s="75"/>
      <c r="G65" s="75"/>
      <c r="H65" s="75"/>
      <c r="I65" s="75"/>
      <c r="J65" s="75"/>
    </row>
    <row r="66" spans="1:10" s="37" customFormat="1" x14ac:dyDescent="0.15">
      <c r="A66" s="57"/>
      <c r="B66" s="74"/>
      <c r="C66" s="75"/>
      <c r="D66" s="75"/>
      <c r="E66" s="75"/>
      <c r="F66" s="75"/>
      <c r="G66" s="75"/>
      <c r="H66" s="75"/>
      <c r="I66" s="75"/>
      <c r="J66" s="75"/>
    </row>
    <row r="67" spans="1:10" s="37" customFormat="1" x14ac:dyDescent="0.15">
      <c r="A67" s="57"/>
      <c r="B67" s="74"/>
      <c r="C67" s="75"/>
      <c r="D67" s="75"/>
      <c r="E67" s="75"/>
      <c r="F67" s="75"/>
      <c r="G67" s="75"/>
      <c r="H67" s="75"/>
      <c r="I67" s="75"/>
      <c r="J67" s="75"/>
    </row>
    <row r="68" spans="1:10" s="37" customFormat="1" x14ac:dyDescent="0.15">
      <c r="A68" s="57"/>
      <c r="B68" s="74"/>
      <c r="C68" s="75"/>
      <c r="D68" s="75"/>
      <c r="E68" s="75"/>
      <c r="F68" s="75"/>
      <c r="G68" s="75"/>
      <c r="H68" s="75"/>
      <c r="I68" s="75"/>
      <c r="J68" s="75"/>
    </row>
    <row r="69" spans="1:10" s="37" customFormat="1" x14ac:dyDescent="0.15">
      <c r="A69" s="57"/>
      <c r="B69" s="74"/>
      <c r="C69" s="75"/>
      <c r="D69" s="75"/>
      <c r="E69" s="75"/>
      <c r="F69" s="75"/>
      <c r="G69" s="75"/>
      <c r="H69" s="75"/>
      <c r="I69" s="75"/>
      <c r="J69" s="75"/>
    </row>
    <row r="70" spans="1:10" ht="11.25" customHeight="1" x14ac:dyDescent="0.15"/>
    <row r="71" spans="1:10" ht="11.25" customHeight="1" x14ac:dyDescent="0.15"/>
    <row r="72" spans="1:10" ht="11.25" customHeight="1" x14ac:dyDescent="0.15"/>
    <row r="73" spans="1:10" ht="11.25" customHeight="1" x14ac:dyDescent="0.15"/>
  </sheetData>
  <mergeCells count="5">
    <mergeCell ref="B3:B4"/>
    <mergeCell ref="C3:F3"/>
    <mergeCell ref="G3:G4"/>
    <mergeCell ref="H3:H4"/>
    <mergeCell ref="J3:J4"/>
  </mergeCells>
  <phoneticPr fontId="11"/>
  <pageMargins left="0.78740157480314965" right="0.78740157480314965" top="0.78740157480314965" bottom="0.39370078740157483" header="0.39370078740157483" footer="0.39370078740157483"/>
  <pageSetup paperSize="9" scale="98" firstPageNumber="3" orientation="portrait" useFirstPageNumber="1" r:id="rId1"/>
  <headerFooter differentOddEven="1" alignWithMargins="0"/>
  <ignoredErrors>
    <ignoredError sqref="C59:E59 G5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2"/>
  <sheetViews>
    <sheetView showGridLines="0" zoomScaleNormal="100" zoomScaleSheetLayoutView="100" workbookViewId="0"/>
  </sheetViews>
  <sheetFormatPr defaultColWidth="9.625" defaultRowHeight="13.5" x14ac:dyDescent="0.15"/>
  <cols>
    <col min="1" max="1" width="5" style="75" customWidth="1"/>
    <col min="2" max="3" width="9.75" style="75" customWidth="1"/>
    <col min="4" max="4" width="8.5" style="75" customWidth="1"/>
    <col min="5" max="5" width="5.875" style="75" customWidth="1"/>
    <col min="6" max="6" width="8.5" style="75" customWidth="1"/>
    <col min="7" max="7" width="5.875" style="75" customWidth="1"/>
    <col min="8" max="8" width="8.5" style="75" customWidth="1"/>
    <col min="9" max="9" width="5.875" style="75" customWidth="1"/>
    <col min="10" max="12" width="5.25" style="75" customWidth="1"/>
    <col min="13" max="13" width="5.75" style="75" customWidth="1"/>
    <col min="14" max="14" width="3.625" style="75" customWidth="1"/>
    <col min="15" max="15" width="8.75" style="75" customWidth="1"/>
    <col min="16" max="16384" width="9.625" style="75"/>
  </cols>
  <sheetData>
    <row r="1" spans="1:13" ht="12.75" customHeight="1" x14ac:dyDescent="0.15"/>
    <row r="2" spans="1:13" s="57" customFormat="1" ht="22.5" customHeight="1" x14ac:dyDescent="0.15">
      <c r="A2" s="17" t="s">
        <v>43</v>
      </c>
      <c r="B2" s="5"/>
      <c r="C2" s="14"/>
      <c r="D2" s="14"/>
      <c r="E2" s="14"/>
      <c r="F2" s="14"/>
      <c r="G2" s="14"/>
      <c r="H2" s="14"/>
      <c r="I2" s="14"/>
      <c r="J2" s="14"/>
      <c r="K2" s="14"/>
      <c r="L2" s="14"/>
    </row>
    <row r="3" spans="1:13" s="57" customFormat="1" ht="12.75" customHeight="1" x14ac:dyDescent="0.15">
      <c r="A3" s="104" t="s">
        <v>18</v>
      </c>
      <c r="B3" s="76" t="s">
        <v>13</v>
      </c>
      <c r="C3" s="76" t="s">
        <v>14</v>
      </c>
      <c r="D3" s="100" t="s">
        <v>25</v>
      </c>
      <c r="E3" s="101"/>
      <c r="F3" s="100" t="s">
        <v>24</v>
      </c>
      <c r="G3" s="101"/>
      <c r="H3" s="100" t="s">
        <v>28</v>
      </c>
      <c r="I3" s="101"/>
      <c r="J3" s="102" t="s">
        <v>30</v>
      </c>
      <c r="K3" s="103"/>
      <c r="L3" s="103"/>
    </row>
    <row r="4" spans="1:13" s="57" customFormat="1" ht="12.75" customHeight="1" x14ac:dyDescent="0.15">
      <c r="A4" s="105"/>
      <c r="B4" s="63" t="s">
        <v>22</v>
      </c>
      <c r="C4" s="63" t="s">
        <v>23</v>
      </c>
      <c r="D4" s="77" t="s">
        <v>26</v>
      </c>
      <c r="E4" s="78" t="s">
        <v>21</v>
      </c>
      <c r="F4" s="77" t="s">
        <v>27</v>
      </c>
      <c r="G4" s="78" t="s">
        <v>21</v>
      </c>
      <c r="H4" s="77" t="s">
        <v>29</v>
      </c>
      <c r="I4" s="78" t="s">
        <v>21</v>
      </c>
      <c r="J4" s="79"/>
      <c r="K4" s="58" t="s">
        <v>15</v>
      </c>
      <c r="L4" s="60" t="s">
        <v>16</v>
      </c>
    </row>
    <row r="5" spans="1:13" ht="12.75" customHeight="1" x14ac:dyDescent="0.15">
      <c r="A5" s="39" t="s">
        <v>52</v>
      </c>
      <c r="B5" s="40">
        <v>1204</v>
      </c>
      <c r="C5" s="29">
        <v>-780</v>
      </c>
      <c r="D5" s="25">
        <v>45146</v>
      </c>
      <c r="E5" s="41">
        <v>0.18448625322828469</v>
      </c>
      <c r="F5" s="25">
        <v>171229</v>
      </c>
      <c r="G5" s="41">
        <v>0.6997164013207362</v>
      </c>
      <c r="H5" s="25">
        <v>28337</v>
      </c>
      <c r="I5" s="41">
        <v>0.11579734545097911</v>
      </c>
      <c r="J5" s="42">
        <v>37.39</v>
      </c>
      <c r="K5" s="42">
        <v>36.14</v>
      </c>
      <c r="L5" s="42">
        <v>38.58</v>
      </c>
      <c r="M5" s="37"/>
    </row>
    <row r="6" spans="1:13" ht="12.75" customHeight="1" x14ac:dyDescent="0.15">
      <c r="A6" s="39">
        <v>7</v>
      </c>
      <c r="B6" s="40">
        <v>1075</v>
      </c>
      <c r="C6" s="29">
        <v>-560</v>
      </c>
      <c r="D6" s="25">
        <v>44353</v>
      </c>
      <c r="E6" s="41">
        <v>0.1807626158473464</v>
      </c>
      <c r="F6" s="25">
        <v>171364</v>
      </c>
      <c r="G6" s="41">
        <v>0.69840157152987781</v>
      </c>
      <c r="H6" s="25">
        <v>29649</v>
      </c>
      <c r="I6" s="41">
        <v>0.12083581262277578</v>
      </c>
      <c r="J6" s="42">
        <v>37.76</v>
      </c>
      <c r="K6" s="42">
        <v>36.479999999999997</v>
      </c>
      <c r="L6" s="42">
        <v>38.99</v>
      </c>
      <c r="M6" s="37"/>
    </row>
    <row r="7" spans="1:13" s="37" customFormat="1" ht="12.75" customHeight="1" x14ac:dyDescent="0.15">
      <c r="A7" s="39">
        <v>8</v>
      </c>
      <c r="B7" s="40">
        <v>1037</v>
      </c>
      <c r="C7" s="29">
        <v>-525</v>
      </c>
      <c r="D7" s="25">
        <v>43689</v>
      </c>
      <c r="E7" s="41">
        <v>0.17754271038215835</v>
      </c>
      <c r="F7" s="25">
        <v>171201</v>
      </c>
      <c r="G7" s="41">
        <v>0.69572408524195772</v>
      </c>
      <c r="H7" s="25">
        <v>31186</v>
      </c>
      <c r="I7" s="41">
        <v>0.12673320437588387</v>
      </c>
      <c r="J7" s="42">
        <v>38.159999999999997</v>
      </c>
      <c r="K7" s="42">
        <v>36.82</v>
      </c>
      <c r="L7" s="42">
        <v>39.42</v>
      </c>
    </row>
    <row r="8" spans="1:13" s="37" customFormat="1" ht="12.75" customHeight="1" x14ac:dyDescent="0.15">
      <c r="A8" s="39">
        <v>9</v>
      </c>
      <c r="B8" s="40">
        <v>787</v>
      </c>
      <c r="C8" s="29">
        <v>-850</v>
      </c>
      <c r="D8" s="25">
        <v>42822</v>
      </c>
      <c r="E8" s="41">
        <v>0.17429209861167075</v>
      </c>
      <c r="F8" s="25">
        <v>170258</v>
      </c>
      <c r="G8" s="41">
        <v>0.69297613669202374</v>
      </c>
      <c r="H8" s="25">
        <v>32611</v>
      </c>
      <c r="I8" s="41">
        <v>0.13273176469630552</v>
      </c>
      <c r="J8" s="42">
        <v>38.590000000000003</v>
      </c>
      <c r="K8" s="42">
        <v>37.25</v>
      </c>
      <c r="L8" s="42">
        <v>39.869999999999997</v>
      </c>
    </row>
    <row r="9" spans="1:13" s="37" customFormat="1" ht="12.75" customHeight="1" x14ac:dyDescent="0.15">
      <c r="A9" s="39">
        <v>10</v>
      </c>
      <c r="B9" s="40">
        <v>862</v>
      </c>
      <c r="C9" s="29">
        <v>-1040</v>
      </c>
      <c r="D9" s="25">
        <v>42021</v>
      </c>
      <c r="E9" s="41">
        <v>0.17096162609035281</v>
      </c>
      <c r="F9" s="25">
        <v>169442</v>
      </c>
      <c r="G9" s="41">
        <v>0.68937150110662671</v>
      </c>
      <c r="H9" s="25">
        <v>34329</v>
      </c>
      <c r="I9" s="41">
        <v>0.13966687280302045</v>
      </c>
      <c r="J9" s="42">
        <v>39.020000000000003</v>
      </c>
      <c r="K9" s="42">
        <v>37.659999999999997</v>
      </c>
      <c r="L9" s="42">
        <v>40.31</v>
      </c>
    </row>
    <row r="10" spans="1:13" s="37" customFormat="1" ht="12.75" customHeight="1" x14ac:dyDescent="0.15">
      <c r="A10" s="39">
        <v>11</v>
      </c>
      <c r="B10" s="40">
        <v>675</v>
      </c>
      <c r="C10" s="29">
        <v>-1232</v>
      </c>
      <c r="D10" s="25">
        <v>40915</v>
      </c>
      <c r="E10" s="41">
        <v>0.166950255638116</v>
      </c>
      <c r="F10" s="25">
        <v>168127</v>
      </c>
      <c r="G10" s="41">
        <v>0.68602824464547296</v>
      </c>
      <c r="H10" s="25">
        <v>36031</v>
      </c>
      <c r="I10" s="41">
        <v>0.14702149971641104</v>
      </c>
      <c r="J10" s="42">
        <v>39.479999999999997</v>
      </c>
      <c r="K10" s="42">
        <v>38.119999999999997</v>
      </c>
      <c r="L10" s="42">
        <v>40.78</v>
      </c>
    </row>
    <row r="11" spans="1:13" s="37" customFormat="1" ht="12.75" customHeight="1" x14ac:dyDescent="0.15">
      <c r="A11" s="39">
        <v>12</v>
      </c>
      <c r="B11" s="40">
        <v>798</v>
      </c>
      <c r="C11" s="29">
        <v>-969</v>
      </c>
      <c r="D11" s="25">
        <v>39842</v>
      </c>
      <c r="E11" s="41">
        <v>0.16277321567185521</v>
      </c>
      <c r="F11" s="25">
        <v>166980</v>
      </c>
      <c r="G11" s="41">
        <v>0.68219144503002815</v>
      </c>
      <c r="H11" s="25">
        <v>37948</v>
      </c>
      <c r="I11" s="41">
        <v>0.15503533929811661</v>
      </c>
      <c r="J11" s="42">
        <v>39.950000000000003</v>
      </c>
      <c r="K11" s="42">
        <v>38.549999999999997</v>
      </c>
      <c r="L11" s="42">
        <v>41.28</v>
      </c>
    </row>
    <row r="12" spans="1:13" s="37" customFormat="1" ht="12.75" customHeight="1" x14ac:dyDescent="0.15">
      <c r="A12" s="39">
        <v>13</v>
      </c>
      <c r="B12" s="40">
        <v>540</v>
      </c>
      <c r="C12" s="29">
        <v>-411</v>
      </c>
      <c r="D12" s="25">
        <v>39053</v>
      </c>
      <c r="E12" s="41">
        <v>0.15933756568854654</v>
      </c>
      <c r="F12" s="25">
        <v>166185</v>
      </c>
      <c r="G12" s="41">
        <v>0.67804044129647156</v>
      </c>
      <c r="H12" s="25">
        <v>39858</v>
      </c>
      <c r="I12" s="41">
        <v>0.1626219930149819</v>
      </c>
      <c r="J12" s="42">
        <v>40.369999999999997</v>
      </c>
      <c r="K12" s="42">
        <v>38.94</v>
      </c>
      <c r="L12" s="42">
        <v>41.72</v>
      </c>
    </row>
    <row r="13" spans="1:13" s="37" customFormat="1" ht="12.75" customHeight="1" x14ac:dyDescent="0.15">
      <c r="A13" s="39">
        <v>14</v>
      </c>
      <c r="B13" s="40">
        <v>557</v>
      </c>
      <c r="C13" s="29">
        <v>-709</v>
      </c>
      <c r="D13" s="25">
        <v>38386</v>
      </c>
      <c r="E13" s="41">
        <v>0.15667627203043241</v>
      </c>
      <c r="F13" s="25">
        <v>165055</v>
      </c>
      <c r="G13" s="41">
        <v>0.67368837805405668</v>
      </c>
      <c r="H13" s="25">
        <v>41561</v>
      </c>
      <c r="I13" s="41">
        <v>0.16963534991551088</v>
      </c>
      <c r="J13" s="42">
        <v>40.799999999999997</v>
      </c>
      <c r="K13" s="42">
        <v>39.340000000000003</v>
      </c>
      <c r="L13" s="42">
        <v>42.18</v>
      </c>
    </row>
    <row r="14" spans="1:13" s="37" customFormat="1" ht="12.75" customHeight="1" x14ac:dyDescent="0.15">
      <c r="A14" s="39">
        <v>15</v>
      </c>
      <c r="B14" s="40">
        <v>306</v>
      </c>
      <c r="C14" s="29">
        <v>-885</v>
      </c>
      <c r="D14" s="25">
        <v>37747</v>
      </c>
      <c r="E14" s="41">
        <v>0.1542488200559835</v>
      </c>
      <c r="F14" s="25">
        <v>163774</v>
      </c>
      <c r="G14" s="41">
        <v>0.66924381423288315</v>
      </c>
      <c r="H14" s="25">
        <v>43194</v>
      </c>
      <c r="I14" s="41">
        <v>0.17650736571113335</v>
      </c>
      <c r="J14" s="42">
        <v>41.22</v>
      </c>
      <c r="K14" s="42">
        <v>39.71</v>
      </c>
      <c r="L14" s="42">
        <v>42.64</v>
      </c>
    </row>
    <row r="15" spans="1:13" s="37" customFormat="1" ht="12.75" customHeight="1" x14ac:dyDescent="0.15">
      <c r="A15" s="39">
        <v>16</v>
      </c>
      <c r="B15" s="40">
        <v>181</v>
      </c>
      <c r="C15" s="29">
        <v>-1090</v>
      </c>
      <c r="D15" s="25">
        <v>37045</v>
      </c>
      <c r="E15" s="41">
        <v>0.15204248734860393</v>
      </c>
      <c r="F15" s="25">
        <v>162211</v>
      </c>
      <c r="G15" s="41">
        <v>0.66575688798230237</v>
      </c>
      <c r="H15" s="25">
        <v>44393</v>
      </c>
      <c r="I15" s="41">
        <v>0.18220062466909365</v>
      </c>
      <c r="J15" s="42">
        <v>41.69</v>
      </c>
      <c r="K15" s="42">
        <v>40.14</v>
      </c>
      <c r="L15" s="42">
        <v>43.14</v>
      </c>
    </row>
    <row r="16" spans="1:13" s="37" customFormat="1" ht="12.75" customHeight="1" x14ac:dyDescent="0.15">
      <c r="A16" s="39">
        <v>17</v>
      </c>
      <c r="B16" s="43">
        <v>-21</v>
      </c>
      <c r="C16" s="29">
        <v>-818</v>
      </c>
      <c r="D16" s="25">
        <v>37194</v>
      </c>
      <c r="E16" s="41">
        <v>0.14905622570432414</v>
      </c>
      <c r="F16" s="25">
        <v>164829</v>
      </c>
      <c r="G16" s="41">
        <v>0.66055784875566059</v>
      </c>
      <c r="H16" s="25">
        <v>47507</v>
      </c>
      <c r="I16" s="41">
        <v>0.19038592554001524</v>
      </c>
      <c r="J16" s="42">
        <v>42.25</v>
      </c>
      <c r="K16" s="42">
        <v>40.65</v>
      </c>
      <c r="L16" s="42">
        <v>43.75</v>
      </c>
    </row>
    <row r="17" spans="1:13" s="37" customFormat="1" ht="12.75" customHeight="1" x14ac:dyDescent="0.15">
      <c r="A17" s="39">
        <v>18</v>
      </c>
      <c r="B17" s="40">
        <v>30</v>
      </c>
      <c r="C17" s="29">
        <v>-1201</v>
      </c>
      <c r="D17" s="25">
        <v>36337</v>
      </c>
      <c r="E17" s="41">
        <v>0.14631425936887202</v>
      </c>
      <c r="F17" s="25">
        <v>162759</v>
      </c>
      <c r="G17" s="41">
        <v>0.65536402401459237</v>
      </c>
      <c r="H17" s="25">
        <v>49253</v>
      </c>
      <c r="I17" s="41">
        <v>0.19832171661653561</v>
      </c>
      <c r="J17" s="42">
        <v>42.74</v>
      </c>
      <c r="K17" s="42">
        <v>41.14</v>
      </c>
      <c r="L17" s="42">
        <v>44.23</v>
      </c>
    </row>
    <row r="18" spans="1:13" s="37" customFormat="1" ht="12.75" customHeight="1" x14ac:dyDescent="0.15">
      <c r="A18" s="39">
        <v>19</v>
      </c>
      <c r="B18" s="43">
        <v>-169</v>
      </c>
      <c r="C18" s="29">
        <v>-1640</v>
      </c>
      <c r="D18" s="25">
        <v>35424</v>
      </c>
      <c r="E18" s="41">
        <v>0.14363274391900385</v>
      </c>
      <c r="F18" s="25">
        <v>160203</v>
      </c>
      <c r="G18" s="41">
        <v>0.64957081284033913</v>
      </c>
      <c r="H18" s="25">
        <v>51002</v>
      </c>
      <c r="I18" s="41">
        <v>0.20679644324065702</v>
      </c>
      <c r="J18" s="42">
        <v>43.24</v>
      </c>
      <c r="K18" s="42">
        <v>41.63</v>
      </c>
      <c r="L18" s="42">
        <v>44.74</v>
      </c>
    </row>
    <row r="19" spans="1:13" s="37" customFormat="1" ht="12.75" customHeight="1" x14ac:dyDescent="0.15">
      <c r="A19" s="39">
        <v>20</v>
      </c>
      <c r="B19" s="43">
        <v>-199</v>
      </c>
      <c r="C19" s="29">
        <v>-1591</v>
      </c>
      <c r="D19" s="25">
        <v>34466</v>
      </c>
      <c r="E19" s="41">
        <v>0.14082815092057629</v>
      </c>
      <c r="F19" s="25">
        <v>157659</v>
      </c>
      <c r="G19" s="41">
        <v>0.64419501671174884</v>
      </c>
      <c r="H19" s="25">
        <v>52613</v>
      </c>
      <c r="I19" s="41">
        <v>0.21497683236767481</v>
      </c>
      <c r="J19" s="42">
        <v>43.75</v>
      </c>
      <c r="K19" s="42">
        <v>42.1</v>
      </c>
      <c r="L19" s="42">
        <v>45.28</v>
      </c>
    </row>
    <row r="20" spans="1:13" s="37" customFormat="1" ht="12.75" customHeight="1" x14ac:dyDescent="0.15">
      <c r="A20" s="39">
        <v>21</v>
      </c>
      <c r="B20" s="43">
        <v>-506</v>
      </c>
      <c r="C20" s="29">
        <v>-1223</v>
      </c>
      <c r="D20" s="25">
        <v>33428</v>
      </c>
      <c r="E20" s="41">
        <v>0.13740658834748723</v>
      </c>
      <c r="F20" s="25">
        <v>155743</v>
      </c>
      <c r="G20" s="41">
        <v>0.64018530241123328</v>
      </c>
      <c r="H20" s="25">
        <v>54107</v>
      </c>
      <c r="I20" s="41">
        <v>0.22240810924127952</v>
      </c>
      <c r="J20" s="42">
        <v>44.2</v>
      </c>
      <c r="K20" s="42">
        <v>42.52</v>
      </c>
      <c r="L20" s="42">
        <v>45.8</v>
      </c>
    </row>
    <row r="21" spans="1:13" s="37" customFormat="1" ht="12.75" customHeight="1" x14ac:dyDescent="0.15">
      <c r="A21" s="39">
        <v>22</v>
      </c>
      <c r="B21" s="43">
        <v>-496</v>
      </c>
      <c r="C21" s="29">
        <v>-1087</v>
      </c>
      <c r="D21" s="25">
        <v>32451</v>
      </c>
      <c r="E21" s="41">
        <v>0.13425481564837494</v>
      </c>
      <c r="F21" s="25">
        <v>154414</v>
      </c>
      <c r="G21" s="41">
        <v>0.63883464619050767</v>
      </c>
      <c r="H21" s="25">
        <v>54847</v>
      </c>
      <c r="I21" s="41">
        <v>0.22691053816111736</v>
      </c>
      <c r="J21" s="42">
        <v>44.66</v>
      </c>
      <c r="K21" s="42">
        <v>42.96</v>
      </c>
      <c r="L21" s="42">
        <v>46.24</v>
      </c>
    </row>
    <row r="22" spans="1:13" s="37" customFormat="1" ht="12.75" customHeight="1" x14ac:dyDescent="0.15">
      <c r="A22" s="44">
        <v>23</v>
      </c>
      <c r="B22" s="43">
        <v>-468</v>
      </c>
      <c r="C22" s="29">
        <v>-353</v>
      </c>
      <c r="D22" s="25">
        <v>31801</v>
      </c>
      <c r="E22" s="41">
        <v>0.13211223370667022</v>
      </c>
      <c r="F22" s="25">
        <v>153197</v>
      </c>
      <c r="G22" s="41">
        <v>0.63643274950978768</v>
      </c>
      <c r="H22" s="25">
        <v>55714</v>
      </c>
      <c r="I22" s="41">
        <v>0.23145501678354216</v>
      </c>
      <c r="J22" s="42">
        <v>45.06</v>
      </c>
      <c r="K22" s="42">
        <v>43.35</v>
      </c>
      <c r="L22" s="42">
        <v>46.65</v>
      </c>
    </row>
    <row r="23" spans="1:13" s="37" customFormat="1" ht="12.75" customHeight="1" x14ac:dyDescent="0.15">
      <c r="A23" s="44">
        <v>24</v>
      </c>
      <c r="B23" s="43">
        <v>-626</v>
      </c>
      <c r="C23" s="29">
        <v>-259</v>
      </c>
      <c r="D23" s="25">
        <v>31240</v>
      </c>
      <c r="E23" s="41">
        <v>0.12990793336604595</v>
      </c>
      <c r="F23" s="25">
        <v>151418</v>
      </c>
      <c r="G23" s="41">
        <v>0.62965427190844903</v>
      </c>
      <c r="H23" s="25">
        <v>57820</v>
      </c>
      <c r="I23" s="41">
        <v>0.24043779472550503</v>
      </c>
      <c r="J23" s="45">
        <v>45.42</v>
      </c>
      <c r="K23" s="45">
        <v>43.66</v>
      </c>
      <c r="L23" s="45">
        <v>47.05</v>
      </c>
    </row>
    <row r="24" spans="1:13" s="37" customFormat="1" ht="12.75" customHeight="1" x14ac:dyDescent="0.15">
      <c r="A24" s="44">
        <v>25</v>
      </c>
      <c r="B24" s="43">
        <v>-716</v>
      </c>
      <c r="C24" s="29">
        <v>-839</v>
      </c>
      <c r="D24" s="25">
        <v>30641</v>
      </c>
      <c r="E24" s="41">
        <v>0.128</v>
      </c>
      <c r="F24" s="25">
        <v>148642</v>
      </c>
      <c r="G24" s="41">
        <v>0.622</v>
      </c>
      <c r="H24" s="25">
        <v>59757</v>
      </c>
      <c r="I24" s="41">
        <v>0.25</v>
      </c>
      <c r="J24" s="45">
        <v>45.79</v>
      </c>
      <c r="K24" s="45">
        <v>43.99</v>
      </c>
      <c r="L24" s="45">
        <v>47.44</v>
      </c>
      <c r="M24" s="47"/>
    </row>
    <row r="25" spans="1:13" s="37" customFormat="1" ht="12.75" customHeight="1" x14ac:dyDescent="0.15">
      <c r="A25" s="21">
        <v>26</v>
      </c>
      <c r="B25" s="43">
        <v>-773</v>
      </c>
      <c r="C25" s="29">
        <v>-544</v>
      </c>
      <c r="D25" s="25">
        <v>30082</v>
      </c>
      <c r="E25" s="41">
        <v>0.127</v>
      </c>
      <c r="F25" s="25">
        <v>145764</v>
      </c>
      <c r="G25" s="41">
        <v>0.61299999999999999</v>
      </c>
      <c r="H25" s="25">
        <v>61930</v>
      </c>
      <c r="I25" s="41">
        <v>0.26</v>
      </c>
      <c r="J25" s="46">
        <v>46.16</v>
      </c>
      <c r="K25" s="46">
        <v>44.33</v>
      </c>
      <c r="L25" s="46">
        <v>47.85</v>
      </c>
      <c r="M25" s="47"/>
    </row>
    <row r="26" spans="1:13" s="37" customFormat="1" ht="12.75" customHeight="1" x14ac:dyDescent="0.15">
      <c r="A26" s="21">
        <v>27</v>
      </c>
      <c r="B26" s="43">
        <v>-862</v>
      </c>
      <c r="C26" s="29">
        <v>-810</v>
      </c>
      <c r="D26" s="25">
        <v>29388</v>
      </c>
      <c r="E26" s="41">
        <v>0.124</v>
      </c>
      <c r="F26" s="25">
        <v>142839</v>
      </c>
      <c r="G26" s="41">
        <v>0.60499999999999998</v>
      </c>
      <c r="H26" s="25">
        <v>63932</v>
      </c>
      <c r="I26" s="41">
        <v>0.27100000000000002</v>
      </c>
      <c r="J26" s="46">
        <v>46.56</v>
      </c>
      <c r="K26" s="46">
        <v>44.68</v>
      </c>
      <c r="L26" s="46">
        <v>48.3</v>
      </c>
      <c r="M26" s="47"/>
    </row>
    <row r="27" spans="1:13" s="37" customFormat="1" ht="12.75" customHeight="1" x14ac:dyDescent="0.15">
      <c r="A27" s="47">
        <v>28</v>
      </c>
      <c r="B27" s="43">
        <v>-843</v>
      </c>
      <c r="C27" s="29">
        <v>-846</v>
      </c>
      <c r="D27" s="48">
        <v>28631</v>
      </c>
      <c r="E27" s="49">
        <v>0.12213079439830396</v>
      </c>
      <c r="F27" s="48">
        <v>140380</v>
      </c>
      <c r="G27" s="41">
        <v>0.59881669929914816</v>
      </c>
      <c r="H27" s="25">
        <v>65418</v>
      </c>
      <c r="I27" s="41">
        <v>0.27905250630254791</v>
      </c>
      <c r="J27" s="45">
        <v>46.96</v>
      </c>
      <c r="K27" s="45">
        <v>45.03</v>
      </c>
      <c r="L27" s="45">
        <v>48.73</v>
      </c>
      <c r="M27" s="47"/>
    </row>
    <row r="28" spans="1:13" s="37" customFormat="1" ht="12.75" customHeight="1" x14ac:dyDescent="0.15">
      <c r="A28" s="50">
        <v>29</v>
      </c>
      <c r="B28" s="51">
        <v>-1120</v>
      </c>
      <c r="C28" s="51">
        <v>-708</v>
      </c>
      <c r="D28" s="48">
        <v>27998</v>
      </c>
      <c r="E28" s="49">
        <v>0.12</v>
      </c>
      <c r="F28" s="48">
        <v>137942</v>
      </c>
      <c r="G28" s="41">
        <v>0.59299999999999997</v>
      </c>
      <c r="H28" s="25">
        <v>66740</v>
      </c>
      <c r="I28" s="41">
        <v>0.28699999999999998</v>
      </c>
      <c r="J28" s="45">
        <v>47.33</v>
      </c>
      <c r="K28" s="45">
        <v>45.39</v>
      </c>
      <c r="L28" s="45">
        <v>49.12</v>
      </c>
      <c r="M28" s="47"/>
    </row>
    <row r="29" spans="1:13" s="37" customFormat="1" ht="12.75" customHeight="1" x14ac:dyDescent="0.15">
      <c r="A29" s="47">
        <v>30</v>
      </c>
      <c r="B29" s="52">
        <v>-1201</v>
      </c>
      <c r="C29" s="51">
        <v>-1118</v>
      </c>
      <c r="D29" s="48">
        <v>27256</v>
      </c>
      <c r="E29" s="49">
        <v>0.11831658455060448</v>
      </c>
      <c r="F29" s="48">
        <v>135257</v>
      </c>
      <c r="G29" s="41">
        <v>0.5871421439888872</v>
      </c>
      <c r="H29" s="25">
        <v>67852</v>
      </c>
      <c r="I29" s="41">
        <v>0.29454127146050835</v>
      </c>
      <c r="J29" s="45">
        <v>47.751095001410803</v>
      </c>
      <c r="K29" s="45">
        <v>45.753566902045989</v>
      </c>
      <c r="L29" s="45">
        <v>49.591276427171508</v>
      </c>
      <c r="M29" s="47"/>
    </row>
    <row r="30" spans="1:13" s="37" customFormat="1" ht="12.75" customHeight="1" x14ac:dyDescent="0.15">
      <c r="A30" s="54" t="s">
        <v>47</v>
      </c>
      <c r="B30" s="52">
        <v>-1417</v>
      </c>
      <c r="C30" s="51">
        <v>-813</v>
      </c>
      <c r="D30" s="48">
        <v>26562</v>
      </c>
      <c r="E30" s="49">
        <v>0.11637749737118823</v>
      </c>
      <c r="F30" s="48">
        <v>132976</v>
      </c>
      <c r="G30" s="41">
        <v>0.58261479144759898</v>
      </c>
      <c r="H30" s="25">
        <v>68702</v>
      </c>
      <c r="I30" s="41">
        <v>0.30100771118121278</v>
      </c>
      <c r="J30" s="45">
        <v>48.13777602523659</v>
      </c>
      <c r="K30" s="45">
        <v>46.110540456564252</v>
      </c>
      <c r="L30" s="45">
        <v>50.004831080512396</v>
      </c>
      <c r="M30" s="47"/>
    </row>
    <row r="31" spans="1:13" s="37" customFormat="1" ht="12.75" customHeight="1" x14ac:dyDescent="0.15">
      <c r="A31" s="54">
        <v>2</v>
      </c>
      <c r="B31" s="52">
        <v>-1396</v>
      </c>
      <c r="C31" s="51">
        <v>-571</v>
      </c>
      <c r="D31" s="48">
        <v>25994</v>
      </c>
      <c r="E31" s="49">
        <v>0.11495310157566323</v>
      </c>
      <c r="F31" s="48">
        <v>130461</v>
      </c>
      <c r="G31" s="41">
        <v>0.5769368540687313</v>
      </c>
      <c r="H31" s="25">
        <v>69672</v>
      </c>
      <c r="I31" s="41">
        <v>0.30811004435560546</v>
      </c>
      <c r="J31" s="45">
        <v>48.55</v>
      </c>
      <c r="K31" s="45">
        <v>46.5</v>
      </c>
      <c r="L31" s="45">
        <v>50.43</v>
      </c>
      <c r="M31" s="47"/>
    </row>
    <row r="32" spans="1:13" s="37" customFormat="1" ht="12.75" customHeight="1" x14ac:dyDescent="0.15">
      <c r="A32" s="54">
        <v>3</v>
      </c>
      <c r="B32" s="52">
        <v>-1703</v>
      </c>
      <c r="C32" s="51">
        <v>-708</v>
      </c>
      <c r="D32" s="48">
        <v>25358</v>
      </c>
      <c r="E32" s="49">
        <v>0.11327514272185543</v>
      </c>
      <c r="F32" s="48">
        <v>128325</v>
      </c>
      <c r="G32" s="41">
        <v>0.57323261652267921</v>
      </c>
      <c r="H32" s="25">
        <v>70179</v>
      </c>
      <c r="I32" s="41">
        <v>0.31349224075546545</v>
      </c>
      <c r="J32" s="45">
        <v>48.93</v>
      </c>
      <c r="K32" s="45">
        <v>46.87</v>
      </c>
      <c r="L32" s="45">
        <v>50.83</v>
      </c>
      <c r="M32" s="47"/>
    </row>
    <row r="33" spans="1:16" s="37" customFormat="1" ht="12.75" customHeight="1" x14ac:dyDescent="0.15">
      <c r="A33" s="54">
        <v>4</v>
      </c>
      <c r="B33" s="52">
        <v>-1948</v>
      </c>
      <c r="C33" s="51">
        <v>-257</v>
      </c>
      <c r="D33" s="48">
        <v>24660</v>
      </c>
      <c r="E33" s="49">
        <v>0.11015715038729217</v>
      </c>
      <c r="F33" s="48">
        <v>126721</v>
      </c>
      <c r="G33" s="41">
        <v>0.56606748800600371</v>
      </c>
      <c r="H33" s="25">
        <v>70331</v>
      </c>
      <c r="I33" s="41">
        <v>0.31417123049021273</v>
      </c>
      <c r="J33" s="45">
        <v>47.16</v>
      </c>
      <c r="K33" s="45">
        <v>49.17</v>
      </c>
      <c r="L33" s="45">
        <v>51.18</v>
      </c>
      <c r="M33" s="47"/>
    </row>
    <row r="34" spans="1:16" s="37" customFormat="1" ht="12.75" customHeight="1" x14ac:dyDescent="0.15">
      <c r="A34" s="80">
        <v>5</v>
      </c>
      <c r="B34" s="81">
        <v>-2197</v>
      </c>
      <c r="C34" s="82">
        <v>-850</v>
      </c>
      <c r="D34" s="83">
        <v>23860</v>
      </c>
      <c r="E34" s="84">
        <v>0.109</v>
      </c>
      <c r="F34" s="83">
        <v>124594</v>
      </c>
      <c r="G34" s="84">
        <v>0.56999999999999995</v>
      </c>
      <c r="H34" s="85">
        <v>70278</v>
      </c>
      <c r="I34" s="84">
        <v>0.32100000000000001</v>
      </c>
      <c r="J34" s="86">
        <v>49.45</v>
      </c>
      <c r="K34" s="86">
        <v>47.44</v>
      </c>
      <c r="L34" s="86">
        <v>51.46</v>
      </c>
      <c r="M34" s="47"/>
      <c r="O34" s="86"/>
      <c r="P34" s="86"/>
    </row>
    <row r="35" spans="1:16" s="37" customFormat="1" ht="12.75" customHeight="1" x14ac:dyDescent="0.15">
      <c r="A35" s="87" t="s">
        <v>37</v>
      </c>
      <c r="B35" s="53"/>
      <c r="C35" s="13" t="s">
        <v>38</v>
      </c>
      <c r="D35" s="53"/>
      <c r="E35" s="3"/>
      <c r="F35" s="53"/>
      <c r="G35" s="3"/>
      <c r="H35" s="53"/>
      <c r="I35" s="3"/>
      <c r="J35" s="9"/>
      <c r="K35" s="9"/>
      <c r="L35" s="9"/>
    </row>
    <row r="36" spans="1:16" s="37" customFormat="1" ht="11.25" customHeight="1" x14ac:dyDescent="0.15">
      <c r="M36" s="47"/>
    </row>
    <row r="37" spans="1:16" s="37" customFormat="1" ht="11.25" customHeight="1" x14ac:dyDescent="0.15">
      <c r="A37" s="7"/>
      <c r="B37" s="1"/>
      <c r="C37" s="1"/>
      <c r="D37" s="1"/>
      <c r="E37" s="3"/>
      <c r="F37" s="1"/>
      <c r="G37" s="3"/>
      <c r="H37" s="1"/>
      <c r="I37" s="3"/>
      <c r="J37" s="8"/>
      <c r="K37" s="9"/>
      <c r="L37" s="9"/>
      <c r="M37" s="47"/>
    </row>
    <row r="38" spans="1:16" s="37" customFormat="1" ht="11.25" customHeight="1" x14ac:dyDescent="0.15">
      <c r="A38" s="7"/>
      <c r="B38" s="1"/>
      <c r="C38" s="1"/>
      <c r="D38" s="1"/>
      <c r="E38" s="3"/>
      <c r="F38" s="1"/>
      <c r="G38" s="3"/>
      <c r="H38" s="1"/>
      <c r="I38" s="3"/>
      <c r="J38" s="8"/>
      <c r="K38" s="9"/>
      <c r="L38" s="9"/>
      <c r="M38" s="47"/>
    </row>
    <row r="39" spans="1:16" s="37" customFormat="1" ht="11.25" customHeight="1" x14ac:dyDescent="0.15">
      <c r="A39" s="7"/>
      <c r="B39" s="1"/>
      <c r="C39" s="1"/>
      <c r="D39" s="1"/>
      <c r="E39" s="3"/>
      <c r="F39" s="1"/>
      <c r="G39" s="3"/>
      <c r="H39" s="1"/>
      <c r="I39" s="3"/>
      <c r="J39" s="8"/>
      <c r="K39" s="9"/>
      <c r="L39" s="9"/>
      <c r="M39" s="47"/>
    </row>
    <row r="40" spans="1:16" s="37" customFormat="1" ht="11.25" customHeight="1" x14ac:dyDescent="0.15">
      <c r="A40" s="7"/>
      <c r="B40" s="1"/>
      <c r="C40" s="1"/>
      <c r="D40" s="1"/>
      <c r="E40" s="3"/>
      <c r="F40" s="1"/>
      <c r="G40" s="3"/>
      <c r="H40" s="1"/>
      <c r="I40" s="3"/>
      <c r="J40" s="8"/>
      <c r="K40" s="9"/>
      <c r="L40" s="9"/>
      <c r="M40" s="47"/>
    </row>
    <row r="41" spans="1:16" s="37" customFormat="1" ht="11.25" customHeight="1" x14ac:dyDescent="0.15">
      <c r="A41" s="7"/>
      <c r="B41" s="1"/>
      <c r="C41" s="1"/>
      <c r="D41" s="1"/>
      <c r="E41" s="3"/>
      <c r="F41" s="1"/>
      <c r="G41" s="3"/>
      <c r="H41" s="1"/>
      <c r="I41" s="3"/>
      <c r="J41" s="8"/>
      <c r="K41" s="9"/>
      <c r="L41" s="9"/>
      <c r="M41" s="47"/>
    </row>
    <row r="42" spans="1:16" s="37" customFormat="1" ht="11.25" customHeight="1" x14ac:dyDescent="0.15">
      <c r="A42" s="7"/>
      <c r="B42" s="1"/>
      <c r="C42" s="1"/>
      <c r="D42" s="1"/>
      <c r="E42" s="3"/>
      <c r="F42" s="1"/>
      <c r="G42" s="3"/>
      <c r="H42" s="1"/>
      <c r="I42" s="3"/>
      <c r="J42" s="8"/>
      <c r="K42" s="9"/>
      <c r="L42" s="9"/>
      <c r="M42" s="47"/>
    </row>
    <row r="43" spans="1:16" s="37" customFormat="1" ht="11.25" customHeight="1" x14ac:dyDescent="0.15">
      <c r="A43" s="7"/>
      <c r="B43" s="1"/>
      <c r="C43" s="1"/>
      <c r="D43" s="1"/>
      <c r="E43" s="3"/>
      <c r="F43" s="1"/>
      <c r="G43" s="3"/>
      <c r="H43" s="1"/>
      <c r="I43" s="3"/>
      <c r="J43" s="8"/>
      <c r="K43" s="9"/>
      <c r="L43" s="9"/>
      <c r="M43" s="47"/>
    </row>
    <row r="44" spans="1:16" s="37" customFormat="1" ht="11.25" customHeight="1" x14ac:dyDescent="0.15">
      <c r="A44" s="11"/>
      <c r="B44" s="1"/>
      <c r="C44" s="1"/>
      <c r="D44" s="1"/>
      <c r="E44" s="3"/>
      <c r="F44" s="1"/>
      <c r="G44" s="3"/>
      <c r="H44" s="1"/>
      <c r="I44" s="3"/>
      <c r="J44" s="8"/>
      <c r="K44" s="9"/>
      <c r="L44" s="9"/>
    </row>
    <row r="45" spans="1:16" s="37" customFormat="1" ht="11.25" customHeight="1" x14ac:dyDescent="0.15">
      <c r="A45" s="12"/>
      <c r="B45" s="2"/>
      <c r="C45" s="2"/>
      <c r="D45" s="2"/>
      <c r="E45" s="4"/>
      <c r="F45" s="2"/>
      <c r="G45" s="4"/>
      <c r="H45" s="2"/>
      <c r="I45" s="4"/>
      <c r="J45" s="10"/>
      <c r="K45" s="10"/>
      <c r="L45" s="10"/>
    </row>
    <row r="46" spans="1:16" s="37" customFormat="1" ht="11.25" customHeight="1" x14ac:dyDescent="0.15">
      <c r="A46" s="12"/>
      <c r="B46" s="2"/>
      <c r="C46" s="2"/>
      <c r="D46" s="2"/>
      <c r="E46" s="4"/>
      <c r="F46" s="2"/>
      <c r="G46" s="4"/>
      <c r="H46" s="2"/>
      <c r="I46" s="4"/>
      <c r="J46" s="10"/>
      <c r="K46" s="10"/>
      <c r="L46" s="10"/>
    </row>
    <row r="47" spans="1:16" s="37" customFormat="1" ht="11.25" customHeight="1" x14ac:dyDescent="0.15">
      <c r="A47" s="7"/>
      <c r="B47" s="1"/>
      <c r="C47" s="1"/>
      <c r="D47" s="6"/>
      <c r="E47" s="6"/>
      <c r="F47" s="6"/>
      <c r="G47" s="6"/>
      <c r="H47" s="6"/>
      <c r="I47" s="6"/>
      <c r="J47" s="6"/>
      <c r="K47" s="7"/>
      <c r="L47" s="7"/>
    </row>
    <row r="48" spans="1:16" s="37" customFormat="1" ht="11.25" customHeight="1" x14ac:dyDescent="0.15">
      <c r="A48" s="7"/>
      <c r="B48" s="1"/>
      <c r="C48" s="1"/>
      <c r="D48" s="6"/>
      <c r="E48" s="6"/>
      <c r="F48" s="6"/>
      <c r="G48" s="6"/>
      <c r="H48" s="6"/>
      <c r="I48" s="6"/>
      <c r="J48" s="6"/>
      <c r="K48" s="7"/>
      <c r="L48" s="7"/>
    </row>
    <row r="49" spans="1:12" s="37" customFormat="1" ht="11.25" customHeight="1" x14ac:dyDescent="0.15">
      <c r="A49" s="7"/>
      <c r="B49" s="1"/>
      <c r="C49" s="1"/>
      <c r="D49" s="1"/>
      <c r="E49" s="3"/>
      <c r="F49" s="1"/>
      <c r="G49" s="3"/>
      <c r="H49" s="1"/>
      <c r="I49" s="3"/>
      <c r="J49" s="8"/>
      <c r="K49" s="9"/>
      <c r="L49" s="9"/>
    </row>
    <row r="50" spans="1:12" s="37" customFormat="1" ht="11.25" customHeight="1" x14ac:dyDescent="0.15">
      <c r="A50" s="7"/>
      <c r="B50" s="1"/>
      <c r="C50" s="1"/>
      <c r="D50" s="1"/>
      <c r="E50" s="3"/>
      <c r="F50" s="1"/>
      <c r="G50" s="3"/>
      <c r="H50" s="1"/>
      <c r="I50" s="3"/>
      <c r="J50" s="8"/>
      <c r="K50" s="9"/>
      <c r="L50" s="9"/>
    </row>
    <row r="51" spans="1:12" s="37" customFormat="1" ht="11.25" customHeight="1" x14ac:dyDescent="0.15">
      <c r="A51" s="7"/>
      <c r="B51" s="1"/>
      <c r="C51" s="1"/>
      <c r="D51" s="1"/>
      <c r="E51" s="3"/>
      <c r="F51" s="1"/>
      <c r="G51" s="3"/>
      <c r="H51" s="1"/>
      <c r="I51" s="3"/>
      <c r="J51" s="8"/>
      <c r="K51" s="9"/>
      <c r="L51" s="9"/>
    </row>
    <row r="52" spans="1:12" s="37" customFormat="1" ht="11.25" customHeight="1" x14ac:dyDescent="0.15">
      <c r="A52" s="7"/>
      <c r="B52" s="1"/>
      <c r="C52" s="1"/>
      <c r="D52" s="1"/>
      <c r="E52" s="3"/>
      <c r="F52" s="1"/>
      <c r="G52" s="3"/>
      <c r="H52" s="1"/>
      <c r="I52" s="3"/>
      <c r="J52" s="8"/>
      <c r="K52" s="9"/>
      <c r="L52" s="9"/>
    </row>
    <row r="53" spans="1:12" s="37" customFormat="1" ht="11.25" customHeight="1" x14ac:dyDescent="0.15">
      <c r="A53" s="7"/>
      <c r="B53" s="1"/>
      <c r="C53" s="1"/>
      <c r="D53" s="1"/>
      <c r="E53" s="3"/>
      <c r="F53" s="1"/>
      <c r="G53" s="3"/>
      <c r="H53" s="1"/>
      <c r="I53" s="3"/>
      <c r="J53" s="8"/>
      <c r="K53" s="9"/>
      <c r="L53" s="9"/>
    </row>
    <row r="54" spans="1:12" s="37" customFormat="1" ht="11.25" customHeight="1" x14ac:dyDescent="0.15">
      <c r="A54" s="7"/>
      <c r="B54" s="1"/>
      <c r="C54" s="1"/>
      <c r="D54" s="1"/>
      <c r="E54" s="3"/>
      <c r="F54" s="1"/>
      <c r="G54" s="3"/>
      <c r="H54" s="1"/>
      <c r="I54" s="3"/>
      <c r="J54" s="8"/>
      <c r="K54" s="9"/>
      <c r="L54" s="9"/>
    </row>
    <row r="55" spans="1:12" s="37" customFormat="1" ht="11.25" customHeight="1" x14ac:dyDescent="0.15">
      <c r="A55" s="7"/>
      <c r="B55" s="1"/>
      <c r="C55" s="1"/>
      <c r="D55" s="1"/>
      <c r="E55" s="3"/>
      <c r="F55" s="1"/>
      <c r="G55" s="3"/>
      <c r="H55" s="1"/>
      <c r="I55" s="3"/>
      <c r="J55" s="8"/>
      <c r="K55" s="9"/>
      <c r="L55" s="9"/>
    </row>
    <row r="56" spans="1:12" s="37" customFormat="1" ht="11.25" customHeight="1" x14ac:dyDescent="0.15">
      <c r="A56" s="7"/>
      <c r="B56" s="1"/>
      <c r="C56" s="1"/>
      <c r="D56" s="1"/>
      <c r="E56" s="3"/>
      <c r="F56" s="1"/>
      <c r="G56" s="3"/>
      <c r="H56" s="1"/>
      <c r="I56" s="3"/>
      <c r="J56" s="8"/>
      <c r="K56" s="9"/>
      <c r="L56" s="9"/>
    </row>
    <row r="57" spans="1:12" s="37" customFormat="1" ht="11.25" customHeight="1" x14ac:dyDescent="0.15">
      <c r="A57" s="7"/>
      <c r="B57" s="1"/>
      <c r="C57" s="1"/>
      <c r="D57" s="1"/>
      <c r="E57" s="3"/>
      <c r="F57" s="1"/>
      <c r="G57" s="3"/>
      <c r="H57" s="1"/>
      <c r="I57" s="3"/>
      <c r="J57" s="8"/>
      <c r="K57" s="9"/>
      <c r="L57" s="9"/>
    </row>
    <row r="58" spans="1:12" s="37" customFormat="1" ht="11.25" customHeight="1" x14ac:dyDescent="0.15">
      <c r="A58" s="7"/>
      <c r="B58" s="1"/>
      <c r="C58" s="1"/>
      <c r="D58" s="1"/>
      <c r="E58" s="3"/>
      <c r="F58" s="1"/>
      <c r="G58" s="3"/>
      <c r="H58" s="1"/>
      <c r="I58" s="3"/>
      <c r="J58" s="8"/>
      <c r="K58" s="9"/>
      <c r="L58" s="9"/>
    </row>
    <row r="59" spans="1:12" s="37" customFormat="1" ht="11.25" customHeight="1" x14ac:dyDescent="0.15">
      <c r="A59" s="7"/>
      <c r="B59" s="1"/>
      <c r="C59" s="1"/>
      <c r="D59" s="1"/>
      <c r="E59" s="3"/>
      <c r="F59" s="1"/>
      <c r="G59" s="3"/>
      <c r="H59" s="1"/>
      <c r="I59" s="3"/>
      <c r="J59" s="8"/>
      <c r="K59" s="9"/>
      <c r="L59" s="9"/>
    </row>
    <row r="60" spans="1:12" s="37" customFormat="1" ht="11.25" customHeight="1" x14ac:dyDescent="0.15">
      <c r="A60" s="7"/>
      <c r="B60" s="1"/>
      <c r="C60" s="1"/>
      <c r="D60" s="1"/>
      <c r="E60" s="3"/>
      <c r="F60" s="1"/>
      <c r="G60" s="3"/>
      <c r="H60" s="1"/>
      <c r="I60" s="3"/>
      <c r="J60" s="8"/>
      <c r="K60" s="9"/>
      <c r="L60" s="9"/>
    </row>
    <row r="61" spans="1:12" s="37" customFormat="1" ht="11.25" customHeight="1" x14ac:dyDescent="0.15">
      <c r="A61" s="7"/>
      <c r="B61" s="1"/>
      <c r="C61" s="1"/>
      <c r="D61" s="1"/>
      <c r="E61" s="3"/>
      <c r="F61" s="1"/>
      <c r="G61" s="3"/>
      <c r="H61" s="1"/>
      <c r="I61" s="3"/>
      <c r="J61" s="8"/>
      <c r="K61" s="9"/>
      <c r="L61" s="9"/>
    </row>
    <row r="62" spans="1:12" s="37" customFormat="1" ht="11.25" customHeight="1" x14ac:dyDescent="0.15">
      <c r="A62" s="7"/>
      <c r="B62" s="1"/>
      <c r="C62" s="1"/>
      <c r="D62" s="1"/>
      <c r="E62" s="3"/>
      <c r="F62" s="1"/>
      <c r="G62" s="3"/>
      <c r="H62" s="1"/>
      <c r="I62" s="3"/>
      <c r="J62" s="8"/>
      <c r="K62" s="9"/>
      <c r="L62" s="9"/>
    </row>
    <row r="63" spans="1:12" s="37" customFormat="1" ht="11.25" customHeight="1" x14ac:dyDescent="0.15">
      <c r="A63" s="7"/>
      <c r="B63" s="1"/>
      <c r="C63" s="1"/>
      <c r="D63" s="1"/>
      <c r="E63" s="3"/>
      <c r="F63" s="1"/>
      <c r="G63" s="3"/>
      <c r="H63" s="1"/>
      <c r="I63" s="3"/>
      <c r="J63" s="8"/>
      <c r="K63" s="9"/>
      <c r="L63" s="9"/>
    </row>
    <row r="64" spans="1:12" s="14" customFormat="1" ht="11.25" customHeight="1" x14ac:dyDescent="0.15">
      <c r="A64" s="7"/>
      <c r="B64" s="1"/>
      <c r="C64" s="1"/>
      <c r="D64" s="1"/>
      <c r="E64" s="3"/>
      <c r="F64" s="1"/>
      <c r="G64" s="3"/>
      <c r="H64" s="1"/>
      <c r="I64" s="3"/>
      <c r="J64" s="8"/>
      <c r="K64" s="9"/>
      <c r="L64" s="9"/>
    </row>
    <row r="65" spans="1:12" s="14" customFormat="1" ht="11.25" customHeight="1" x14ac:dyDescent="0.15">
      <c r="A65" s="7"/>
      <c r="B65" s="1"/>
      <c r="C65" s="1"/>
      <c r="D65" s="1"/>
      <c r="E65" s="3"/>
      <c r="F65" s="1"/>
      <c r="G65" s="3"/>
      <c r="H65" s="1"/>
      <c r="I65" s="3"/>
      <c r="J65" s="8"/>
      <c r="K65" s="9"/>
      <c r="L65" s="9"/>
    </row>
    <row r="66" spans="1:12" s="14" customFormat="1" ht="11.25" customHeight="1" x14ac:dyDescent="0.15">
      <c r="A66" s="7"/>
      <c r="B66" s="1"/>
      <c r="C66" s="1"/>
      <c r="D66" s="1"/>
      <c r="E66" s="3"/>
      <c r="F66" s="1"/>
      <c r="G66" s="3"/>
      <c r="H66" s="1"/>
      <c r="I66" s="3"/>
      <c r="J66" s="8"/>
      <c r="K66" s="9"/>
      <c r="L66" s="9"/>
    </row>
    <row r="67" spans="1:12" s="14" customFormat="1" ht="11.25" customHeight="1" x14ac:dyDescent="0.15">
      <c r="A67" s="7"/>
      <c r="B67" s="1"/>
      <c r="C67" s="1"/>
      <c r="D67" s="1"/>
      <c r="E67" s="3"/>
      <c r="F67" s="1"/>
      <c r="G67" s="3"/>
      <c r="H67" s="1"/>
      <c r="I67" s="3"/>
      <c r="J67" s="8"/>
      <c r="K67" s="9"/>
      <c r="L67" s="9"/>
    </row>
    <row r="68" spans="1:12" s="14" customFormat="1" ht="11.25" customHeight="1" x14ac:dyDescent="0.15">
      <c r="A68" s="7"/>
      <c r="B68" s="1"/>
      <c r="C68" s="1"/>
      <c r="D68" s="1"/>
      <c r="E68" s="3"/>
      <c r="F68" s="1"/>
      <c r="G68" s="3"/>
      <c r="H68" s="1"/>
      <c r="I68" s="3"/>
      <c r="J68" s="8"/>
      <c r="K68" s="9"/>
      <c r="L68" s="9"/>
    </row>
    <row r="69" spans="1:12" s="14" customFormat="1" ht="12" customHeight="1" x14ac:dyDescent="0.15">
      <c r="A69" s="7"/>
      <c r="B69" s="1"/>
      <c r="C69" s="1"/>
      <c r="D69" s="1"/>
      <c r="E69" s="3"/>
      <c r="F69" s="1"/>
      <c r="G69" s="3"/>
      <c r="H69" s="1"/>
      <c r="I69" s="3"/>
      <c r="J69" s="8"/>
      <c r="K69" s="9"/>
      <c r="L69" s="9"/>
    </row>
    <row r="70" spans="1:12" s="14" customFormat="1" ht="12" customHeight="1" x14ac:dyDescent="0.15">
      <c r="A70" s="7"/>
      <c r="B70" s="1"/>
      <c r="C70" s="1"/>
      <c r="D70" s="1"/>
      <c r="E70" s="3"/>
      <c r="F70" s="1"/>
      <c r="G70" s="3"/>
      <c r="H70" s="1"/>
      <c r="I70" s="3"/>
      <c r="J70" s="8"/>
      <c r="K70" s="9"/>
      <c r="L70" s="9"/>
    </row>
    <row r="71" spans="1:12" s="14" customFormat="1" ht="12" customHeight="1" x14ac:dyDescent="0.15">
      <c r="A71" s="7"/>
      <c r="B71" s="1"/>
      <c r="C71" s="1"/>
      <c r="D71" s="1"/>
      <c r="E71" s="3"/>
      <c r="F71" s="1"/>
      <c r="G71" s="3"/>
      <c r="H71" s="1"/>
      <c r="I71" s="3"/>
      <c r="J71" s="8"/>
      <c r="K71" s="9"/>
      <c r="L71" s="9"/>
    </row>
    <row r="72" spans="1:12" s="14" customFormat="1" ht="12" customHeight="1" x14ac:dyDescent="0.15">
      <c r="A72" s="7"/>
      <c r="B72" s="1"/>
      <c r="C72" s="1"/>
      <c r="D72" s="1"/>
      <c r="E72" s="3"/>
      <c r="F72" s="1"/>
      <c r="G72" s="3"/>
      <c r="H72" s="1"/>
      <c r="I72" s="3"/>
      <c r="J72" s="8"/>
      <c r="K72" s="9"/>
      <c r="L72" s="9"/>
    </row>
    <row r="73" spans="1:12" s="14" customFormat="1" ht="12.75" customHeight="1" x14ac:dyDescent="0.15">
      <c r="A73" s="7"/>
      <c r="B73" s="1"/>
      <c r="C73" s="1"/>
      <c r="D73" s="1"/>
      <c r="E73" s="3"/>
      <c r="F73" s="1"/>
      <c r="G73" s="3"/>
      <c r="H73" s="1"/>
      <c r="I73" s="3"/>
      <c r="J73" s="8"/>
      <c r="K73" s="9"/>
      <c r="L73" s="9"/>
    </row>
    <row r="74" spans="1:12" s="14" customFormat="1" ht="12" x14ac:dyDescent="0.15">
      <c r="A74" s="7"/>
      <c r="B74" s="1"/>
      <c r="C74" s="1"/>
      <c r="D74" s="1"/>
      <c r="E74" s="3"/>
      <c r="F74" s="1"/>
      <c r="G74" s="3"/>
      <c r="H74" s="1"/>
      <c r="I74" s="3"/>
      <c r="J74" s="8"/>
      <c r="K74" s="9"/>
      <c r="L74" s="9"/>
    </row>
    <row r="75" spans="1:12" s="37" customFormat="1" ht="12" x14ac:dyDescent="0.15">
      <c r="A75" s="11"/>
      <c r="B75" s="1"/>
      <c r="C75" s="1"/>
      <c r="D75" s="1"/>
      <c r="E75" s="3"/>
      <c r="F75" s="1"/>
      <c r="G75" s="3"/>
      <c r="H75" s="1"/>
      <c r="I75" s="3"/>
      <c r="J75" s="8"/>
      <c r="K75" s="9"/>
      <c r="L75" s="9"/>
    </row>
    <row r="76" spans="1:12" s="37" customFormat="1" ht="12" x14ac:dyDescent="0.15">
      <c r="A76" s="12"/>
      <c r="B76" s="2"/>
      <c r="C76" s="2"/>
      <c r="D76" s="2"/>
      <c r="E76" s="4"/>
      <c r="F76" s="2"/>
      <c r="G76" s="4"/>
      <c r="H76" s="2"/>
      <c r="I76" s="4"/>
      <c r="J76" s="10"/>
      <c r="K76" s="10"/>
      <c r="L76" s="10"/>
    </row>
    <row r="77" spans="1:12" s="37" customFormat="1" ht="12" x14ac:dyDescent="0.15">
      <c r="A77" s="12"/>
      <c r="B77" s="2"/>
      <c r="C77" s="2"/>
      <c r="D77" s="2"/>
      <c r="E77" s="4"/>
      <c r="F77" s="2"/>
      <c r="G77" s="4"/>
      <c r="H77" s="2"/>
      <c r="I77" s="4"/>
      <c r="J77" s="10"/>
      <c r="K77" s="10"/>
      <c r="L77" s="10"/>
    </row>
    <row r="78" spans="1:12" s="37" customFormat="1" ht="12" x14ac:dyDescent="0.15">
      <c r="A78" s="12"/>
      <c r="B78" s="2"/>
      <c r="C78" s="2"/>
      <c r="D78" s="2"/>
      <c r="E78" s="4"/>
      <c r="F78" s="2"/>
      <c r="G78" s="4"/>
      <c r="H78" s="2"/>
      <c r="I78" s="4"/>
      <c r="J78" s="10"/>
      <c r="K78" s="10"/>
      <c r="L78" s="10"/>
    </row>
    <row r="79" spans="1:12" ht="11.25" customHeight="1" x14ac:dyDescent="0.15">
      <c r="A79" s="12"/>
      <c r="B79" s="2"/>
      <c r="C79" s="2"/>
      <c r="D79" s="2"/>
      <c r="E79" s="4"/>
      <c r="F79" s="2"/>
      <c r="G79" s="4"/>
      <c r="H79" s="2"/>
      <c r="I79" s="4"/>
      <c r="J79" s="10"/>
      <c r="K79" s="10"/>
      <c r="L79" s="10"/>
    </row>
    <row r="80" spans="1:12" ht="11.25" customHeight="1" x14ac:dyDescent="0.15">
      <c r="A80" s="56"/>
      <c r="B80" s="57"/>
      <c r="C80" s="57"/>
      <c r="D80" s="57"/>
      <c r="E80" s="57"/>
      <c r="F80" s="57"/>
      <c r="G80" s="57"/>
      <c r="H80" s="57"/>
      <c r="I80" s="57"/>
      <c r="J80" s="57"/>
      <c r="K80" s="57"/>
      <c r="L80" s="57"/>
    </row>
    <row r="81" ht="11.25" customHeight="1" x14ac:dyDescent="0.15"/>
    <row r="82" ht="11.25" customHeight="1" x14ac:dyDescent="0.15"/>
  </sheetData>
  <mergeCells count="5">
    <mergeCell ref="D3:E3"/>
    <mergeCell ref="F3:G3"/>
    <mergeCell ref="H3:I3"/>
    <mergeCell ref="J3:L3"/>
    <mergeCell ref="A3:A4"/>
  </mergeCells>
  <phoneticPr fontId="11"/>
  <dataValidations count="1">
    <dataValidation imeMode="off" allowBlank="1" showInputMessage="1" showErrorMessage="1" sqref="H44:H46 F44:F46 C22:D26 C44:D46 H22:H26 F22:F26 C75:D79 H75:H79 F75:F79 C27"/>
  </dataValidations>
  <pageMargins left="0.78740157480314965" right="0.78740157480314965" top="0.78740157480314965" bottom="0.39370078740157483" header="0.39370078740157483" footer="0.39370078740157483"/>
  <pageSetup paperSize="9" firstPageNumber="3" orientation="portrait" useFirstPageNumber="1" r:id="rId1"/>
  <headerFooter differentOddEven="1"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005</vt:lpstr>
      <vt:lpstr>005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2013-07-24T05:08:39Z</dcterms:created>
  <dcterms:modified xsi:type="dcterms:W3CDTF">2024-08-06T06:19:14Z</dcterms:modified>
</cp:coreProperties>
</file>