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68" sheetId="1" r:id="rId1"/>
  </sheets>
  <definedNames>
    <definedName name="_xlnm.Print_Area" localSheetId="0">'168'!$A$2:$J$25</definedName>
  </definedNames>
  <calcPr fullCalcOnLoad="1"/>
</workbook>
</file>

<file path=xl/sharedStrings.xml><?xml version="1.0" encoding="utf-8"?>
<sst xmlns="http://schemas.openxmlformats.org/spreadsheetml/2006/main" count="28" uniqueCount="28">
  <si>
    <t>資料：八戸ポータルミュージアム</t>
  </si>
  <si>
    <t>入館者数</t>
  </si>
  <si>
    <t>年度別</t>
  </si>
  <si>
    <t>はっちひろば</t>
  </si>
  <si>
    <t>シアター１</t>
  </si>
  <si>
    <t>シアター２</t>
  </si>
  <si>
    <t>ギャラリー１</t>
  </si>
  <si>
    <t>ギャラリー２</t>
  </si>
  <si>
    <t>ギャラリー３</t>
  </si>
  <si>
    <t>食のスタジオ</t>
  </si>
  <si>
    <t>番町スクエア</t>
  </si>
  <si>
    <t>八庵</t>
  </si>
  <si>
    <t>音のスタジオ</t>
  </si>
  <si>
    <t>共同キッチン</t>
  </si>
  <si>
    <t>開館日数</t>
  </si>
  <si>
    <t>１日平均</t>
  </si>
  <si>
    <t>稼働率
(%)</t>
  </si>
  <si>
    <t>和のスタジオ一～四</t>
  </si>
  <si>
    <t>総　数</t>
  </si>
  <si>
    <t>共同スタジオＡ～Ｃ</t>
  </si>
  <si>
    <t>平26</t>
  </si>
  <si>
    <t>168　八戸ポータルミュージアムはっち利用状況</t>
  </si>
  <si>
    <t>注：4時間以下の利用を0.5日、それ以上の利用を1日単位として利用日数を換算の上、稼働率を算出。</t>
  </si>
  <si>
    <t>令元</t>
  </si>
  <si>
    <t>注：令和2年4月29日から令和2年5月10日まで、緊急事態宣言により臨時休館。</t>
  </si>
  <si>
    <t>注：令和3年9月1日から令和3年9月30日まで、1階のみ一般開放（はっちひろば・ギャラリー１の貸館は中止又は延期）し、</t>
  </si>
  <si>
    <t>　　２階以上は貸館のみ条件付きで開放。</t>
  </si>
  <si>
    <t>注：令和4年1月26日から令和4年3月21日まで臨時休館（貸館については、条件付きで開放）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</si>
</sst>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#,##0_);&quot;▼&quot;#,##0_);&quot;-&quot;_);@_)"/>
    <numFmt numFmtId="179" formatCode="#,##0.0_ "/>
    <numFmt numFmtId="180" formatCode="&quot;¥&quot;#,##0_);[Red]\(&quot;¥&quot;#,##0\)"/>
    <numFmt numFmtId="181" formatCode="#,##0.0_);&quot;▼&quot;#,##0.0_);&quot;-&quot;_);@_)"/>
    <numFmt numFmtId="182" formatCode="#,##0_);[Red]\(#,##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b/>
      <sz val="9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.4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.4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62" applyFont="1" applyFill="1" applyAlignment="1">
      <alignment vertical="center"/>
      <protection/>
    </xf>
    <xf numFmtId="0" fontId="5" fillId="33" borderId="0" xfId="62" applyFont="1" applyFill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8" fillId="33" borderId="0" xfId="62" applyFont="1" applyFill="1" applyAlignment="1">
      <alignment vertical="center"/>
      <protection/>
    </xf>
    <xf numFmtId="0" fontId="9" fillId="33" borderId="0" xfId="62" applyFont="1" applyFill="1" applyAlignment="1">
      <alignment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177" fontId="5" fillId="0" borderId="11" xfId="62" applyNumberFormat="1" applyFont="1" applyFill="1" applyBorder="1" applyAlignment="1">
      <alignment vertical="center"/>
      <protection/>
    </xf>
    <xf numFmtId="177" fontId="5" fillId="0" borderId="12" xfId="62" applyNumberFormat="1" applyFont="1" applyFill="1" applyBorder="1" applyAlignment="1">
      <alignment vertical="center"/>
      <protection/>
    </xf>
    <xf numFmtId="179" fontId="5" fillId="0" borderId="12" xfId="62" applyNumberFormat="1" applyFont="1" applyFill="1" applyBorder="1" applyAlignment="1">
      <alignment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50" fillId="33" borderId="0" xfId="62" applyFont="1" applyFill="1" applyAlignment="1">
      <alignment vertical="center"/>
      <protection/>
    </xf>
    <xf numFmtId="0" fontId="51" fillId="33" borderId="0" xfId="62" applyFont="1" applyFill="1" applyAlignment="1">
      <alignment vertical="center"/>
      <protection/>
    </xf>
    <xf numFmtId="179" fontId="5" fillId="0" borderId="14" xfId="62" applyNumberFormat="1" applyFont="1" applyFill="1" applyBorder="1" applyAlignment="1">
      <alignment vertical="center"/>
      <protection/>
    </xf>
    <xf numFmtId="179" fontId="5" fillId="0" borderId="11" xfId="62" applyNumberFormat="1" applyFont="1" applyFill="1" applyBorder="1" applyAlignment="1">
      <alignment vertical="center"/>
      <protection/>
    </xf>
    <xf numFmtId="0" fontId="12" fillId="33" borderId="15" xfId="62" applyFont="1" applyFill="1" applyBorder="1" applyAlignment="1">
      <alignment horizontal="left" vertical="center" wrapText="1"/>
      <protection/>
    </xf>
    <xf numFmtId="0" fontId="12" fillId="33" borderId="0" xfId="62" applyFont="1" applyFill="1" applyBorder="1" applyAlignment="1">
      <alignment horizontal="left" vertical="center" wrapText="1"/>
      <protection/>
    </xf>
    <xf numFmtId="0" fontId="52" fillId="33" borderId="0" xfId="62" applyFont="1" applyFill="1" applyBorder="1" applyAlignment="1">
      <alignment horizontal="left" vertical="center" wrapText="1"/>
      <protection/>
    </xf>
    <xf numFmtId="0" fontId="12" fillId="33" borderId="16" xfId="62" applyFont="1" applyFill="1" applyBorder="1" applyAlignment="1">
      <alignment horizontal="left" vertical="center"/>
      <protection/>
    </xf>
    <xf numFmtId="0" fontId="6" fillId="33" borderId="17" xfId="62" applyFont="1" applyFill="1" applyBorder="1" applyAlignment="1">
      <alignment horizontal="center" vertical="center" wrapText="1"/>
      <protection/>
    </xf>
    <xf numFmtId="177" fontId="5" fillId="0" borderId="15" xfId="62" applyNumberFormat="1" applyFont="1" applyFill="1" applyBorder="1" applyAlignment="1">
      <alignment horizontal="right" vertical="center"/>
      <protection/>
    </xf>
    <xf numFmtId="177" fontId="5" fillId="0" borderId="0" xfId="62" applyNumberFormat="1" applyFont="1" applyFill="1" applyBorder="1" applyAlignment="1">
      <alignment horizontal="right" vertical="center"/>
      <protection/>
    </xf>
    <xf numFmtId="179" fontId="5" fillId="0" borderId="15" xfId="62" applyNumberFormat="1" applyFont="1" applyFill="1" applyBorder="1" applyAlignment="1">
      <alignment horizontal="right" vertical="center"/>
      <protection/>
    </xf>
    <xf numFmtId="179" fontId="5" fillId="0" borderId="0" xfId="62" applyNumberFormat="1" applyFont="1" applyFill="1" applyBorder="1" applyAlignment="1">
      <alignment horizontal="right" vertical="center"/>
      <protection/>
    </xf>
    <xf numFmtId="179" fontId="5" fillId="0" borderId="16" xfId="62" applyNumberFormat="1" applyFont="1" applyFill="1" applyBorder="1" applyAlignment="1">
      <alignment horizontal="right" vertical="center"/>
      <protection/>
    </xf>
    <xf numFmtId="177" fontId="5" fillId="0" borderId="16" xfId="62" applyNumberFormat="1" applyFont="1" applyFill="1" applyBorder="1" applyAlignment="1">
      <alignment horizontal="right" vertical="center"/>
      <protection/>
    </xf>
    <xf numFmtId="0" fontId="7" fillId="33" borderId="0" xfId="62" applyFont="1" applyFill="1" applyBorder="1" applyAlignment="1">
      <alignment vertical="top"/>
      <protection/>
    </xf>
    <xf numFmtId="0" fontId="11" fillId="33" borderId="0" xfId="62" applyFont="1" applyFill="1" applyAlignment="1">
      <alignment vertical="center"/>
      <protection/>
    </xf>
    <xf numFmtId="0" fontId="6" fillId="0" borderId="17" xfId="62" applyFont="1" applyFill="1" applyBorder="1" applyAlignment="1">
      <alignment horizontal="center" vertical="center" wrapText="1"/>
      <protection/>
    </xf>
    <xf numFmtId="0" fontId="10" fillId="0" borderId="17" xfId="62" applyFont="1" applyFill="1" applyBorder="1" applyAlignment="1">
      <alignment horizontal="center" vertical="center" wrapText="1"/>
      <protection/>
    </xf>
    <xf numFmtId="177" fontId="10" fillId="0" borderId="15" xfId="62" applyNumberFormat="1" applyFont="1" applyFill="1" applyBorder="1" applyAlignment="1">
      <alignment horizontal="right" vertical="center"/>
      <protection/>
    </xf>
    <xf numFmtId="177" fontId="10" fillId="0" borderId="0" xfId="62" applyNumberFormat="1" applyFont="1" applyFill="1" applyBorder="1" applyAlignment="1">
      <alignment horizontal="right" vertical="center"/>
      <protection/>
    </xf>
    <xf numFmtId="177" fontId="10" fillId="0" borderId="16" xfId="62" applyNumberFormat="1" applyFont="1" applyFill="1" applyBorder="1" applyAlignment="1">
      <alignment horizontal="right" vertical="center"/>
      <protection/>
    </xf>
    <xf numFmtId="179" fontId="10" fillId="0" borderId="15" xfId="62" applyNumberFormat="1" applyFont="1" applyFill="1" applyBorder="1" applyAlignment="1">
      <alignment horizontal="right" vertical="center"/>
      <protection/>
    </xf>
    <xf numFmtId="179" fontId="10" fillId="0" borderId="0" xfId="62" applyNumberFormat="1" applyFont="1" applyFill="1" applyBorder="1" applyAlignment="1">
      <alignment horizontal="right" vertical="center"/>
      <protection/>
    </xf>
    <xf numFmtId="179" fontId="10" fillId="0" borderId="16" xfId="62" applyNumberFormat="1" applyFont="1" applyFill="1" applyBorder="1" applyAlignment="1">
      <alignment horizontal="right" vertical="center"/>
      <protection/>
    </xf>
    <xf numFmtId="0" fontId="5" fillId="33" borderId="0" xfId="62" applyFont="1" applyFill="1" applyAlignment="1">
      <alignment vertical="top"/>
      <protection/>
    </xf>
    <xf numFmtId="0" fontId="6" fillId="33" borderId="18" xfId="62" applyFont="1" applyFill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20" xfId="62" applyFont="1" applyFill="1" applyBorder="1" applyAlignment="1">
      <alignment horizontal="center" vertical="center" wrapText="1"/>
      <protection/>
    </xf>
    <xf numFmtId="0" fontId="6" fillId="33" borderId="21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表168～17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showGridLines="0" tabSelected="1" view="pageBreakPreview" zoomScaleSheetLayoutView="100" zoomScalePageLayoutView="0" workbookViewId="0" topLeftCell="C1">
      <selection activeCell="N10" sqref="N10"/>
    </sheetView>
  </sheetViews>
  <sheetFormatPr defaultColWidth="8.00390625" defaultRowHeight="13.5"/>
  <cols>
    <col min="1" max="1" width="7.00390625" style="1" customWidth="1"/>
    <col min="2" max="2" width="15.125" style="1" customWidth="1"/>
    <col min="3" max="10" width="9.25390625" style="1" customWidth="1"/>
    <col min="11" max="30" width="4.625" style="1" customWidth="1"/>
    <col min="31" max="16384" width="8.00390625" style="1" customWidth="1"/>
  </cols>
  <sheetData>
    <row r="2" ht="22.5" customHeight="1">
      <c r="A2" s="26" t="s">
        <v>21</v>
      </c>
    </row>
    <row r="3" spans="1:10" s="2" customFormat="1" ht="12.75" customHeight="1">
      <c r="A3" s="37" t="s">
        <v>2</v>
      </c>
      <c r="B3" s="38"/>
      <c r="C3" s="6" t="s">
        <v>20</v>
      </c>
      <c r="D3" s="19">
        <v>27</v>
      </c>
      <c r="E3" s="19">
        <v>28</v>
      </c>
      <c r="F3" s="28">
        <v>29</v>
      </c>
      <c r="G3" s="28">
        <v>30</v>
      </c>
      <c r="H3" s="28" t="s">
        <v>23</v>
      </c>
      <c r="I3" s="28">
        <v>2</v>
      </c>
      <c r="J3" s="29">
        <v>3</v>
      </c>
    </row>
    <row r="4" spans="1:13" s="3" customFormat="1" ht="12.75" customHeight="1">
      <c r="A4" s="37" t="s">
        <v>14</v>
      </c>
      <c r="B4" s="37"/>
      <c r="C4" s="7">
        <v>349</v>
      </c>
      <c r="D4" s="20">
        <v>350</v>
      </c>
      <c r="E4" s="20">
        <v>349</v>
      </c>
      <c r="F4" s="20">
        <v>349</v>
      </c>
      <c r="G4" s="20">
        <v>350</v>
      </c>
      <c r="H4" s="20">
        <v>350</v>
      </c>
      <c r="I4" s="20">
        <v>339</v>
      </c>
      <c r="J4" s="30">
        <v>298</v>
      </c>
      <c r="K4" s="2"/>
      <c r="L4" s="2"/>
      <c r="M4" s="2"/>
    </row>
    <row r="5" spans="1:13" s="3" customFormat="1" ht="12.75" customHeight="1">
      <c r="A5" s="39" t="s">
        <v>1</v>
      </c>
      <c r="B5" s="10" t="s">
        <v>18</v>
      </c>
      <c r="C5" s="8">
        <v>983165</v>
      </c>
      <c r="D5" s="21">
        <v>945403</v>
      </c>
      <c r="E5" s="21">
        <v>943339</v>
      </c>
      <c r="F5" s="21">
        <v>935019</v>
      </c>
      <c r="G5" s="21">
        <v>874010</v>
      </c>
      <c r="H5" s="21">
        <v>815554</v>
      </c>
      <c r="I5" s="21">
        <v>552559</v>
      </c>
      <c r="J5" s="31">
        <v>487078</v>
      </c>
      <c r="K5" s="2"/>
      <c r="L5" s="2"/>
      <c r="M5" s="2"/>
    </row>
    <row r="6" spans="1:13" s="3" customFormat="1" ht="12.75" customHeight="1">
      <c r="A6" s="40"/>
      <c r="B6" s="10" t="s">
        <v>15</v>
      </c>
      <c r="C6" s="8">
        <v>2817</v>
      </c>
      <c r="D6" s="21">
        <v>2701</v>
      </c>
      <c r="E6" s="21">
        <v>2702</v>
      </c>
      <c r="F6" s="25">
        <v>2679</v>
      </c>
      <c r="G6" s="25">
        <v>2497</v>
      </c>
      <c r="H6" s="25">
        <v>2330</v>
      </c>
      <c r="I6" s="25">
        <v>1629</v>
      </c>
      <c r="J6" s="32">
        <v>1634</v>
      </c>
      <c r="K6" s="2"/>
      <c r="L6" s="2"/>
      <c r="M6" s="2"/>
    </row>
    <row r="7" spans="1:13" s="3" customFormat="1" ht="12.75" customHeight="1">
      <c r="A7" s="41" t="s">
        <v>16</v>
      </c>
      <c r="B7" s="15" t="s">
        <v>3</v>
      </c>
      <c r="C7" s="14">
        <v>67.9</v>
      </c>
      <c r="D7" s="22">
        <v>64</v>
      </c>
      <c r="E7" s="22">
        <v>59.7</v>
      </c>
      <c r="F7" s="22">
        <v>63.2</v>
      </c>
      <c r="G7" s="22">
        <v>61</v>
      </c>
      <c r="H7" s="22">
        <v>55.9</v>
      </c>
      <c r="I7" s="22">
        <v>43.5</v>
      </c>
      <c r="J7" s="33">
        <v>53.6</v>
      </c>
      <c r="K7" s="2"/>
      <c r="L7" s="2"/>
      <c r="M7" s="2"/>
    </row>
    <row r="8" spans="1:13" s="3" customFormat="1" ht="12.75" customHeight="1">
      <c r="A8" s="42"/>
      <c r="B8" s="16" t="s">
        <v>4</v>
      </c>
      <c r="C8" s="9">
        <v>88.7</v>
      </c>
      <c r="D8" s="23">
        <v>84</v>
      </c>
      <c r="E8" s="23">
        <v>92.4</v>
      </c>
      <c r="F8" s="23">
        <v>87.1</v>
      </c>
      <c r="G8" s="23">
        <v>83.6</v>
      </c>
      <c r="H8" s="23">
        <v>77.6</v>
      </c>
      <c r="I8" s="23">
        <v>52.7</v>
      </c>
      <c r="J8" s="34">
        <v>56.1</v>
      </c>
      <c r="K8" s="2"/>
      <c r="L8" s="2"/>
      <c r="M8" s="2"/>
    </row>
    <row r="9" spans="1:13" s="3" customFormat="1" ht="12.75" customHeight="1">
      <c r="A9" s="42"/>
      <c r="B9" s="16" t="s">
        <v>5</v>
      </c>
      <c r="C9" s="9">
        <v>79.7</v>
      </c>
      <c r="D9" s="23">
        <v>80.7</v>
      </c>
      <c r="E9" s="23">
        <v>72.8</v>
      </c>
      <c r="F9" s="23">
        <v>80.9</v>
      </c>
      <c r="G9" s="23">
        <v>73.6</v>
      </c>
      <c r="H9" s="23">
        <v>70.3</v>
      </c>
      <c r="I9" s="23">
        <v>35.5</v>
      </c>
      <c r="J9" s="34">
        <v>50.3</v>
      </c>
      <c r="K9" s="2"/>
      <c r="L9" s="2"/>
      <c r="M9" s="2"/>
    </row>
    <row r="10" spans="1:13" s="3" customFormat="1" ht="12.75" customHeight="1">
      <c r="A10" s="42"/>
      <c r="B10" s="16" t="s">
        <v>6</v>
      </c>
      <c r="C10" s="9">
        <v>83.7</v>
      </c>
      <c r="D10" s="23">
        <v>84.1</v>
      </c>
      <c r="E10" s="23">
        <v>82.7</v>
      </c>
      <c r="F10" s="23">
        <v>84</v>
      </c>
      <c r="G10" s="23">
        <v>86</v>
      </c>
      <c r="H10" s="23">
        <v>87.7</v>
      </c>
      <c r="I10" s="23">
        <v>75.2</v>
      </c>
      <c r="J10" s="34">
        <v>69.8</v>
      </c>
      <c r="K10" s="2"/>
      <c r="L10" s="2"/>
      <c r="M10" s="2"/>
    </row>
    <row r="11" spans="1:13" s="3" customFormat="1" ht="12.75" customHeight="1">
      <c r="A11" s="42"/>
      <c r="B11" s="16" t="s">
        <v>7</v>
      </c>
      <c r="C11" s="9">
        <v>81.8</v>
      </c>
      <c r="D11" s="23">
        <v>65.4</v>
      </c>
      <c r="E11" s="23">
        <v>54.4</v>
      </c>
      <c r="F11" s="23">
        <v>60.6</v>
      </c>
      <c r="G11" s="23">
        <v>69.3</v>
      </c>
      <c r="H11" s="23">
        <v>63.6</v>
      </c>
      <c r="I11" s="23">
        <v>45.3</v>
      </c>
      <c r="J11" s="34">
        <v>46.3</v>
      </c>
      <c r="K11" s="2"/>
      <c r="L11" s="2"/>
      <c r="M11" s="2"/>
    </row>
    <row r="12" spans="1:13" s="3" customFormat="1" ht="12.75" customHeight="1">
      <c r="A12" s="42"/>
      <c r="B12" s="16" t="s">
        <v>8</v>
      </c>
      <c r="C12" s="9">
        <v>67</v>
      </c>
      <c r="D12" s="23">
        <v>50.7</v>
      </c>
      <c r="E12" s="23">
        <v>43.4</v>
      </c>
      <c r="F12" s="23">
        <v>61.5</v>
      </c>
      <c r="G12" s="23">
        <v>52.6</v>
      </c>
      <c r="H12" s="23">
        <v>39</v>
      </c>
      <c r="I12" s="23">
        <v>23.3</v>
      </c>
      <c r="J12" s="34">
        <v>40.9</v>
      </c>
      <c r="K12" s="2"/>
      <c r="L12" s="2"/>
      <c r="M12" s="2"/>
    </row>
    <row r="13" spans="1:13" s="5" customFormat="1" ht="12.75" customHeight="1">
      <c r="A13" s="42"/>
      <c r="B13" s="16" t="s">
        <v>17</v>
      </c>
      <c r="C13" s="9">
        <v>43.5</v>
      </c>
      <c r="D13" s="23">
        <v>38</v>
      </c>
      <c r="E13" s="23">
        <v>36.5</v>
      </c>
      <c r="F13" s="23">
        <v>39.5</v>
      </c>
      <c r="G13" s="23">
        <v>43.1</v>
      </c>
      <c r="H13" s="23">
        <v>44.6</v>
      </c>
      <c r="I13" s="23">
        <v>42.7</v>
      </c>
      <c r="J13" s="34">
        <v>36</v>
      </c>
      <c r="K13" s="4"/>
      <c r="L13" s="4"/>
      <c r="M13" s="4"/>
    </row>
    <row r="14" spans="1:13" s="5" customFormat="1" ht="12.75" customHeight="1">
      <c r="A14" s="42"/>
      <c r="B14" s="16" t="s">
        <v>9</v>
      </c>
      <c r="C14" s="9">
        <v>35.8</v>
      </c>
      <c r="D14" s="23">
        <v>35.7</v>
      </c>
      <c r="E14" s="23">
        <v>29.8</v>
      </c>
      <c r="F14" s="23">
        <v>30.8</v>
      </c>
      <c r="G14" s="23">
        <v>39</v>
      </c>
      <c r="H14" s="23">
        <v>34.3</v>
      </c>
      <c r="I14" s="23">
        <v>16.5</v>
      </c>
      <c r="J14" s="34">
        <v>13.2</v>
      </c>
      <c r="K14" s="4"/>
      <c r="L14" s="4"/>
      <c r="M14" s="4"/>
    </row>
    <row r="15" spans="1:13" s="5" customFormat="1" ht="12.75" customHeight="1">
      <c r="A15" s="42"/>
      <c r="B15" s="17" t="s">
        <v>13</v>
      </c>
      <c r="C15" s="9">
        <v>56.3</v>
      </c>
      <c r="D15" s="23">
        <v>54.7</v>
      </c>
      <c r="E15" s="23">
        <v>59.7</v>
      </c>
      <c r="F15" s="23">
        <v>105.7</v>
      </c>
      <c r="G15" s="23">
        <v>44.6</v>
      </c>
      <c r="H15" s="23">
        <v>36</v>
      </c>
      <c r="I15" s="23">
        <v>37.9</v>
      </c>
      <c r="J15" s="34">
        <v>99.3</v>
      </c>
      <c r="K15" s="4"/>
      <c r="L15" s="4"/>
      <c r="M15" s="4"/>
    </row>
    <row r="16" spans="1:13" s="5" customFormat="1" ht="12.75" customHeight="1">
      <c r="A16" s="42"/>
      <c r="B16" s="16" t="s">
        <v>19</v>
      </c>
      <c r="C16" s="9">
        <v>51.4</v>
      </c>
      <c r="D16" s="23">
        <v>49.3</v>
      </c>
      <c r="E16" s="23">
        <v>44.3</v>
      </c>
      <c r="F16" s="23">
        <v>71.6</v>
      </c>
      <c r="G16" s="23">
        <v>38.9</v>
      </c>
      <c r="H16" s="23">
        <v>26.9</v>
      </c>
      <c r="I16" s="23">
        <v>23.2</v>
      </c>
      <c r="J16" s="34">
        <v>88.2</v>
      </c>
      <c r="K16" s="4"/>
      <c r="L16" s="4"/>
      <c r="M16" s="4"/>
    </row>
    <row r="17" spans="1:13" s="5" customFormat="1" ht="12.75" customHeight="1">
      <c r="A17" s="42"/>
      <c r="B17" s="16" t="s">
        <v>12</v>
      </c>
      <c r="C17" s="9">
        <v>86.4</v>
      </c>
      <c r="D17" s="23">
        <v>102.7</v>
      </c>
      <c r="E17" s="23">
        <v>125.6</v>
      </c>
      <c r="F17" s="23">
        <v>176.2</v>
      </c>
      <c r="G17" s="23">
        <v>174.1</v>
      </c>
      <c r="H17" s="23">
        <v>152.4</v>
      </c>
      <c r="I17" s="23">
        <v>128.5</v>
      </c>
      <c r="J17" s="34">
        <v>81.5</v>
      </c>
      <c r="K17" s="4"/>
      <c r="L17" s="4"/>
      <c r="M17" s="4"/>
    </row>
    <row r="18" spans="1:13" s="5" customFormat="1" ht="12.75" customHeight="1">
      <c r="A18" s="42"/>
      <c r="B18" s="16" t="s">
        <v>10</v>
      </c>
      <c r="C18" s="9">
        <v>14.5</v>
      </c>
      <c r="D18" s="23">
        <v>8.6</v>
      </c>
      <c r="E18" s="23">
        <v>7.2</v>
      </c>
      <c r="F18" s="23">
        <v>6.3</v>
      </c>
      <c r="G18" s="23">
        <v>7.1</v>
      </c>
      <c r="H18" s="23">
        <v>11.1</v>
      </c>
      <c r="I18" s="23">
        <v>23</v>
      </c>
      <c r="J18" s="34">
        <v>4.6</v>
      </c>
      <c r="K18" s="4"/>
      <c r="L18" s="4"/>
      <c r="M18" s="4"/>
    </row>
    <row r="19" spans="1:13" s="5" customFormat="1" ht="12.75" customHeight="1">
      <c r="A19" s="43"/>
      <c r="B19" s="18" t="s">
        <v>11</v>
      </c>
      <c r="C19" s="13">
        <v>26.2</v>
      </c>
      <c r="D19" s="24">
        <v>33.1</v>
      </c>
      <c r="E19" s="24">
        <v>29.4</v>
      </c>
      <c r="F19" s="24">
        <v>29.4</v>
      </c>
      <c r="G19" s="24">
        <v>26.1</v>
      </c>
      <c r="H19" s="24">
        <v>37.3</v>
      </c>
      <c r="I19" s="24">
        <v>34.7</v>
      </c>
      <c r="J19" s="35">
        <v>31.8</v>
      </c>
      <c r="K19" s="4"/>
      <c r="L19" s="4"/>
      <c r="M19" s="4"/>
    </row>
    <row r="20" spans="1:4" s="2" customFormat="1" ht="12.75" customHeight="1">
      <c r="A20" s="27" t="s">
        <v>0</v>
      </c>
      <c r="B20" s="1"/>
      <c r="C20" s="1"/>
      <c r="D20" s="1"/>
    </row>
    <row r="21" spans="1:10" s="12" customFormat="1" ht="12.75" customHeight="1">
      <c r="A21" s="2" t="s">
        <v>22</v>
      </c>
      <c r="B21" s="2"/>
      <c r="C21" s="2"/>
      <c r="D21" s="2"/>
      <c r="E21" s="1"/>
      <c r="F21" s="1"/>
      <c r="G21" s="1"/>
      <c r="H21" s="1"/>
      <c r="I21" s="1"/>
      <c r="J21" s="1"/>
    </row>
    <row r="22" spans="1:10" s="11" customFormat="1" ht="12.75" customHeight="1">
      <c r="A22" s="2" t="s">
        <v>24</v>
      </c>
      <c r="B22" s="36"/>
      <c r="C22" s="2"/>
      <c r="D22" s="2"/>
      <c r="E22" s="2"/>
      <c r="F22" s="2"/>
      <c r="G22" s="2"/>
      <c r="H22" s="2"/>
      <c r="I22" s="2"/>
      <c r="J22" s="2"/>
    </row>
    <row r="23" spans="1:10" s="11" customFormat="1" ht="12.75" customHeight="1">
      <c r="A23" s="2" t="s">
        <v>25</v>
      </c>
      <c r="B23" s="1"/>
      <c r="C23" s="1"/>
      <c r="D23" s="1"/>
      <c r="E23" s="2"/>
      <c r="F23" s="2"/>
      <c r="G23" s="2"/>
      <c r="H23" s="2"/>
      <c r="I23" s="2"/>
      <c r="J23" s="2"/>
    </row>
    <row r="24" spans="1:10" s="11" customFormat="1" ht="12.75" customHeight="1">
      <c r="A24" s="2" t="s">
        <v>26</v>
      </c>
      <c r="B24" s="1"/>
      <c r="C24" s="1"/>
      <c r="D24" s="1"/>
      <c r="E24" s="2"/>
      <c r="F24" s="2"/>
      <c r="G24" s="2"/>
      <c r="H24" s="2"/>
      <c r="I24" s="2"/>
      <c r="J24" s="2"/>
    </row>
    <row r="25" ht="12.75" customHeight="1">
      <c r="A25" s="2" t="s">
        <v>27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22.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/>
  <mergeCells count="4">
    <mergeCell ref="A3:B3"/>
    <mergeCell ref="A4:B4"/>
    <mergeCell ref="A5:A6"/>
    <mergeCell ref="A7:A19"/>
  </mergeCells>
  <dataValidations count="1">
    <dataValidation allowBlank="1" showInputMessage="1" showErrorMessage="1" imeMode="off" sqref="A7 A4:A5 C4:IV6 B7:IV19"/>
  </dataValidations>
  <printOptions/>
  <pageMargins left="0.7874015748031497" right="0.7874015748031497" top="0.984251968503937" bottom="0.5905511811023623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2013-07-24T06:10:36Z</dcterms:created>
  <dcterms:modified xsi:type="dcterms:W3CDTF">2023-07-24T11:44:37Z</dcterms:modified>
  <cp:category/>
  <cp:version/>
  <cp:contentType/>
  <cp:contentStatus/>
</cp:coreProperties>
</file>