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19_教育☆\"/>
    </mc:Choice>
  </mc:AlternateContent>
  <bookViews>
    <workbookView xWindow="0" yWindow="0" windowWidth="20490" windowHeight="7530"/>
  </bookViews>
  <sheets>
    <sheet name="152 " sheetId="2" r:id="rId1"/>
  </sheets>
  <definedNames>
    <definedName name="_xlnm.Print_Area" localSheetId="0">'152 '!$B$1:$Y$28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<sst xmlns="http://schemas.openxmlformats.org/spreadsheetml/2006/main" count="116" uniqueCount="47">
  <si>
    <t>注2：市内高校の次の学科は以下のように分類。</t>
    <rPh sb="0" eb="1">
      <t>チュウ</t>
    </rPh>
    <rPh sb="3" eb="5">
      <t>シナイ</t>
    </rPh>
    <rPh sb="5" eb="7">
      <t>コウコウ</t>
    </rPh>
    <rPh sb="8" eb="9">
      <t>ツギ</t>
    </rPh>
    <rPh sb="10" eb="12">
      <t>ガッカ</t>
    </rPh>
    <rPh sb="13" eb="15">
      <t>イカ</t>
    </rPh>
    <rPh sb="19" eb="21">
      <t>ブンルイ</t>
    </rPh>
    <phoneticPr fontId="4"/>
  </si>
  <si>
    <t>注1：文部科学省「学校基本調査」（各年5月1日現在）による。</t>
    <rPh sb="3" eb="5">
      <t>モンブ</t>
    </rPh>
    <rPh sb="5" eb="8">
      <t>カガクショウ</t>
    </rPh>
    <phoneticPr fontId="4"/>
  </si>
  <si>
    <t>資料：教育委員会</t>
    <phoneticPr fontId="4"/>
  </si>
  <si>
    <t>-</t>
    <phoneticPr fontId="4"/>
  </si>
  <si>
    <t>私立</t>
    <phoneticPr fontId="4"/>
  </si>
  <si>
    <t>公立</t>
    <rPh sb="0" eb="2">
      <t>コウリツ</t>
    </rPh>
    <phoneticPr fontId="4"/>
  </si>
  <si>
    <t>　  3</t>
    <phoneticPr fontId="4"/>
  </si>
  <si>
    <t>総数</t>
    <phoneticPr fontId="4"/>
  </si>
  <si>
    <t>-</t>
  </si>
  <si>
    <t>私立</t>
  </si>
  <si>
    <t>　  2</t>
    <phoneticPr fontId="4"/>
  </si>
  <si>
    <t>総数</t>
  </si>
  <si>
    <t>令 元</t>
    <rPh sb="0" eb="1">
      <t>レイ</t>
    </rPh>
    <rPh sb="2" eb="3">
      <t>ガン</t>
    </rPh>
    <phoneticPr fontId="4"/>
  </si>
  <si>
    <t>　 30</t>
    <phoneticPr fontId="4"/>
  </si>
  <si>
    <t>　 29</t>
    <phoneticPr fontId="4"/>
  </si>
  <si>
    <t>スポーツ</t>
  </si>
  <si>
    <t>看護</t>
    <phoneticPr fontId="4"/>
  </si>
  <si>
    <t>保育</t>
    <rPh sb="0" eb="2">
      <t>ホイク</t>
    </rPh>
    <phoneticPr fontId="4"/>
  </si>
  <si>
    <t xml:space="preserve"> 英語･
 音楽･
 芸術</t>
    <phoneticPr fontId="4"/>
  </si>
  <si>
    <t>家庭</t>
  </si>
  <si>
    <t>商業</t>
  </si>
  <si>
    <t>水産</t>
  </si>
  <si>
    <t>工業</t>
  </si>
  <si>
    <t>情報</t>
    <rPh sb="0" eb="2">
      <t>ジョウホウ</t>
    </rPh>
    <phoneticPr fontId="4"/>
  </si>
  <si>
    <t>経済</t>
    <rPh sb="0" eb="2">
      <t>ケイザイ</t>
    </rPh>
    <phoneticPr fontId="4"/>
  </si>
  <si>
    <t>普通</t>
  </si>
  <si>
    <t>3年</t>
  </si>
  <si>
    <t>2年</t>
  </si>
  <si>
    <t>1年</t>
  </si>
  <si>
    <t>女</t>
  </si>
  <si>
    <t>男</t>
  </si>
  <si>
    <t>学 　　    科          別</t>
    <phoneticPr fontId="4"/>
  </si>
  <si>
    <t xml:space="preserve">    </t>
    <phoneticPr fontId="4"/>
  </si>
  <si>
    <t>学年別</t>
  </si>
  <si>
    <t>性別</t>
  </si>
  <si>
    <t>　　　生　徒　数　</t>
    <phoneticPr fontId="4"/>
  </si>
  <si>
    <t>　　　　　　　　</t>
    <phoneticPr fontId="4"/>
  </si>
  <si>
    <t>教員数</t>
  </si>
  <si>
    <t>学級数</t>
  </si>
  <si>
    <t>学校数</t>
  </si>
  <si>
    <t>区分</t>
    <rPh sb="0" eb="2">
      <t>クブン</t>
    </rPh>
    <phoneticPr fontId="4"/>
  </si>
  <si>
    <t>年度別</t>
    <rPh sb="2" eb="3">
      <t>ベツ</t>
    </rPh>
    <phoneticPr fontId="4"/>
  </si>
  <si>
    <t>152　高等学校の概況（全日制）</t>
    <phoneticPr fontId="4"/>
  </si>
  <si>
    <t>　  4</t>
    <phoneticPr fontId="4"/>
  </si>
  <si>
    <t>-</t>
    <phoneticPr fontId="2"/>
  </si>
  <si>
    <t>　　 家庭：生活文化科、調理科　　芸術：表現科　　商業：総合ビジネス科　</t>
    <rPh sb="3" eb="5">
      <t>カテイ</t>
    </rPh>
    <rPh sb="6" eb="8">
      <t>セイカツ</t>
    </rPh>
    <rPh sb="8" eb="10">
      <t>ブンカ</t>
    </rPh>
    <rPh sb="10" eb="11">
      <t>カ</t>
    </rPh>
    <rPh sb="12" eb="14">
      <t>チョウリ</t>
    </rPh>
    <rPh sb="14" eb="15">
      <t>カ</t>
    </rPh>
    <phoneticPr fontId="4"/>
  </si>
  <si>
    <t>平 28</t>
    <rPh sb="0" eb="1">
      <t>タイラ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</si>
</sst>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0" fillId="0" borderId="0" xfId="0" applyFill="1" applyAlignment="1">
      <alignment vertical="top"/>
    </xf>
    <xf numFmtId="0" fontId="3" fillId="0" borderId="0" xfId="1" applyFont="1" applyFill="1" applyAlignment="1">
      <alignment vertical="top"/>
    </xf>
    <xf numFmtId="0" fontId="5" fillId="0" borderId="0" xfId="1" applyFont="1" applyFill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/>
    <xf numFmtId="0" fontId="6" fillId="0" borderId="1" xfId="1" applyFont="1" applyFill="1" applyBorder="1" applyAlignment="1">
      <alignment horizontal="center"/>
    </xf>
    <xf numFmtId="0" fontId="5" fillId="0" borderId="1" xfId="1" applyFont="1" applyFill="1" applyBorder="1" applyAlignment="1"/>
    <xf numFmtId="0" fontId="5" fillId="0" borderId="7" xfId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shrinkToFit="1"/>
    </xf>
    <xf numFmtId="3" fontId="3" fillId="0" borderId="0" xfId="0" applyNumberFormat="1" applyFont="1" applyFill="1" applyBorder="1" applyAlignment="1">
      <alignment shrinkToFit="1"/>
    </xf>
    <xf numFmtId="3" fontId="3" fillId="0" borderId="0" xfId="1" applyNumberFormat="1" applyFont="1" applyFill="1" applyBorder="1" applyAlignment="1">
      <alignment shrinkToFit="1"/>
    </xf>
    <xf numFmtId="3" fontId="3" fillId="0" borderId="4" xfId="1" applyNumberFormat="1" applyFont="1" applyFill="1" applyBorder="1" applyAlignment="1">
      <alignment shrinkToFit="1"/>
    </xf>
    <xf numFmtId="0" fontId="3" fillId="0" borderId="5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shrinkToFit="1"/>
    </xf>
    <xf numFmtId="3" fontId="3" fillId="0" borderId="1" xfId="0" applyNumberFormat="1" applyFont="1" applyFill="1" applyBorder="1" applyAlignment="1">
      <alignment shrinkToFit="1"/>
    </xf>
    <xf numFmtId="3" fontId="3" fillId="0" borderId="1" xfId="1" applyNumberFormat="1" applyFont="1" applyFill="1" applyBorder="1" applyAlignment="1">
      <alignment shrinkToFit="1"/>
    </xf>
    <xf numFmtId="3" fontId="3" fillId="0" borderId="2" xfId="1" applyNumberFormat="1" applyFont="1" applyFill="1" applyBorder="1" applyAlignment="1">
      <alignment shrinkToFit="1"/>
    </xf>
    <xf numFmtId="0" fontId="3" fillId="0" borderId="3" xfId="1" applyFont="1" applyFill="1" applyBorder="1" applyAlignment="1"/>
    <xf numFmtId="3" fontId="3" fillId="0" borderId="0" xfId="0" applyNumberFormat="1" applyFont="1" applyFill="1" applyBorder="1" applyAlignment="1"/>
    <xf numFmtId="0" fontId="6" fillId="0" borderId="0" xfId="1" applyFont="1" applyFill="1" applyBorder="1" applyAlignment="1">
      <alignment horizontal="left"/>
    </xf>
    <xf numFmtId="0" fontId="3" fillId="0" borderId="0" xfId="1" applyFont="1" applyFill="1" applyAlignment="1"/>
    <xf numFmtId="3" fontId="3" fillId="0" borderId="0" xfId="0" applyNumberFormat="1" applyFont="1" applyFill="1" applyAlignment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3" fontId="3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 shrinkToFit="1"/>
    </xf>
    <xf numFmtId="3" fontId="3" fillId="0" borderId="7" xfId="0" applyNumberFormat="1" applyFont="1" applyFill="1" applyBorder="1" applyAlignment="1">
      <alignment shrinkToFit="1"/>
    </xf>
    <xf numFmtId="3" fontId="3" fillId="0" borderId="7" xfId="1" applyNumberFormat="1" applyFont="1" applyFill="1" applyBorder="1" applyAlignment="1">
      <alignment shrinkToFit="1"/>
    </xf>
    <xf numFmtId="3" fontId="3" fillId="0" borderId="8" xfId="1" applyNumberFormat="1" applyFont="1" applyFill="1" applyBorder="1" applyAlignment="1">
      <alignment shrinkToFit="1"/>
    </xf>
    <xf numFmtId="0" fontId="3" fillId="0" borderId="9" xfId="1" applyFont="1" applyFill="1" applyBorder="1" applyAlignment="1"/>
    <xf numFmtId="0" fontId="3" fillId="0" borderId="7" xfId="1" applyFont="1" applyFill="1" applyBorder="1" applyAlignment="1">
      <alignment horizontal="center"/>
    </xf>
    <xf numFmtId="0" fontId="3" fillId="0" borderId="7" xfId="1" applyFont="1" applyFill="1" applyBorder="1" applyAlignment="1"/>
    <xf numFmtId="3" fontId="3" fillId="0" borderId="7" xfId="0" applyNumberFormat="1" applyFont="1" applyFill="1" applyBorder="1" applyAlignment="1"/>
    <xf numFmtId="0" fontId="7" fillId="0" borderId="0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1" xfId="1" applyFont="1" applyFill="1" applyBorder="1" applyAlignment="1">
      <alignment vertical="top"/>
    </xf>
    <xf numFmtId="0" fontId="5" fillId="0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/>
    </xf>
    <xf numFmtId="0" fontId="6" fillId="0" borderId="9" xfId="1" applyFont="1" applyFill="1" applyBorder="1" applyAlignment="1"/>
    <xf numFmtId="3" fontId="6" fillId="0" borderId="8" xfId="1" applyNumberFormat="1" applyFont="1" applyFill="1" applyBorder="1" applyAlignment="1">
      <alignment shrinkToFit="1"/>
    </xf>
    <xf numFmtId="3" fontId="6" fillId="0" borderId="7" xfId="1" applyNumberFormat="1" applyFont="1" applyFill="1" applyBorder="1" applyAlignment="1">
      <alignment shrinkToFit="1"/>
    </xf>
    <xf numFmtId="3" fontId="6" fillId="0" borderId="7" xfId="0" applyNumberFormat="1" applyFont="1" applyFill="1" applyBorder="1" applyAlignment="1">
      <alignment shrinkToFit="1"/>
    </xf>
    <xf numFmtId="3" fontId="6" fillId="0" borderId="7" xfId="0" applyNumberFormat="1" applyFont="1" applyFill="1" applyBorder="1" applyAlignment="1">
      <alignment horizontal="right" shrinkToFit="1"/>
    </xf>
    <xf numFmtId="3" fontId="6" fillId="0" borderId="7" xfId="0" applyNumberFormat="1" applyFont="1" applyFill="1" applyBorder="1" applyAlignment="1"/>
    <xf numFmtId="0" fontId="6" fillId="0" borderId="5" xfId="1" applyFont="1" applyFill="1" applyBorder="1" applyAlignment="1"/>
    <xf numFmtId="3" fontId="6" fillId="0" borderId="4" xfId="1" applyNumberFormat="1" applyFont="1" applyFill="1" applyBorder="1" applyAlignment="1">
      <alignment shrinkToFit="1"/>
    </xf>
    <xf numFmtId="3" fontId="6" fillId="0" borderId="0" xfId="1" applyNumberFormat="1" applyFont="1" applyFill="1" applyBorder="1" applyAlignment="1">
      <alignment shrinkToFit="1"/>
    </xf>
    <xf numFmtId="3" fontId="6" fillId="0" borderId="0" xfId="0" applyNumberFormat="1" applyFont="1" applyFill="1" applyBorder="1" applyAlignment="1">
      <alignment shrinkToFit="1"/>
    </xf>
    <xf numFmtId="3" fontId="6" fillId="0" borderId="0" xfId="0" applyNumberFormat="1" applyFont="1" applyFill="1" applyBorder="1" applyAlignment="1">
      <alignment horizontal="right" shrinkToFit="1"/>
    </xf>
    <xf numFmtId="3" fontId="6" fillId="0" borderId="0" xfId="0" applyNumberFormat="1" applyFont="1" applyFill="1" applyBorder="1" applyAlignment="1">
      <alignment horizontal="right"/>
    </xf>
    <xf numFmtId="0" fontId="6" fillId="0" borderId="3" xfId="1" applyFont="1" applyFill="1" applyBorder="1" applyAlignment="1"/>
    <xf numFmtId="3" fontId="6" fillId="0" borderId="2" xfId="1" applyNumberFormat="1" applyFont="1" applyFill="1" applyBorder="1" applyAlignment="1">
      <alignment shrinkToFit="1"/>
    </xf>
    <xf numFmtId="3" fontId="6" fillId="0" borderId="1" xfId="1" applyNumberFormat="1" applyFont="1" applyFill="1" applyBorder="1" applyAlignment="1">
      <alignment shrinkToFit="1"/>
    </xf>
    <xf numFmtId="3" fontId="6" fillId="0" borderId="1" xfId="0" applyNumberFormat="1" applyFont="1" applyFill="1" applyBorder="1" applyAlignment="1">
      <alignment shrinkToFit="1"/>
    </xf>
    <xf numFmtId="3" fontId="6" fillId="0" borderId="1" xfId="0" applyNumberFormat="1" applyFont="1" applyFill="1" applyBorder="1" applyAlignment="1">
      <alignment horizontal="right" shrinkToFit="1"/>
    </xf>
    <xf numFmtId="3" fontId="6" fillId="0" borderId="1" xfId="0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horizontal="left"/>
    </xf>
    <xf numFmtId="0" fontId="3" fillId="0" borderId="0" xfId="1" quotePrefix="1" applyFont="1" applyFill="1" applyBorder="1" applyAlignment="1">
      <alignment horizontal="center" shrinkToFit="1"/>
    </xf>
    <xf numFmtId="0" fontId="3" fillId="0" borderId="6" xfId="1" applyFont="1" applyFill="1" applyBorder="1" applyAlignment="1">
      <alignment horizontal="center" shrinkToFit="1"/>
    </xf>
    <xf numFmtId="0" fontId="6" fillId="0" borderId="0" xfId="1" quotePrefix="1" applyFont="1" applyFill="1" applyBorder="1" applyAlignment="1">
      <alignment horizontal="center" shrinkToFit="1"/>
    </xf>
    <xf numFmtId="0" fontId="6" fillId="0" borderId="6" xfId="1" applyFont="1" applyFill="1" applyBorder="1" applyAlignment="1">
      <alignment horizontal="center" shrinkToFit="1"/>
    </xf>
    <xf numFmtId="0" fontId="5" fillId="0" borderId="13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</cellXfs>
  <cellStyles count="2">
    <cellStyle name="標準" xfId="0" builtinId="0"/>
    <cellStyle name="標準_表150～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6"/>
  <sheetViews>
    <sheetView tabSelected="1" view="pageBreakPreview" zoomScaleNormal="100" zoomScaleSheetLayoutView="100" workbookViewId="0">
      <selection activeCell="AC11" sqref="AC11"/>
    </sheetView>
  </sheetViews>
  <sheetFormatPr defaultColWidth="7.5" defaultRowHeight="12.75" x14ac:dyDescent="0.15"/>
  <cols>
    <col min="1" max="1" width="3.5" style="1" customWidth="1"/>
    <col min="2" max="3" width="3.125" style="1" customWidth="1"/>
    <col min="4" max="4" width="5" style="1" customWidth="1"/>
    <col min="5" max="24" width="6.25" style="1" customWidth="1"/>
    <col min="25" max="25" width="5.125" style="1" customWidth="1"/>
    <col min="26" max="26" width="7" style="1" bestFit="1" customWidth="1"/>
    <col min="27" max="28" width="7" style="1" customWidth="1"/>
    <col min="29" max="29" width="8.5" style="1" customWidth="1"/>
    <col min="30" max="30" width="5.375" style="1" customWidth="1"/>
    <col min="31" max="16384" width="7.5" style="1"/>
  </cols>
  <sheetData>
    <row r="1" spans="2:30" ht="22.5" customHeight="1" x14ac:dyDescent="0.15">
      <c r="B1" s="55" t="s">
        <v>42</v>
      </c>
      <c r="C1" s="54"/>
      <c r="D1" s="53"/>
      <c r="E1" s="53"/>
      <c r="F1" s="53"/>
      <c r="G1" s="53"/>
      <c r="H1" s="53"/>
      <c r="I1" s="53"/>
      <c r="J1" s="53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3"/>
      <c r="AB1" s="3"/>
      <c r="AC1" s="3"/>
      <c r="AD1" s="3"/>
    </row>
    <row r="2" spans="2:30" s="3" customFormat="1" ht="12.75" customHeight="1" x14ac:dyDescent="0.15">
      <c r="B2" s="84" t="s">
        <v>41</v>
      </c>
      <c r="C2" s="83"/>
      <c r="D2" s="83" t="s">
        <v>40</v>
      </c>
      <c r="E2" s="85" t="s">
        <v>39</v>
      </c>
      <c r="F2" s="86" t="s">
        <v>38</v>
      </c>
      <c r="G2" s="86" t="s">
        <v>37</v>
      </c>
      <c r="H2" s="49" t="s">
        <v>36</v>
      </c>
      <c r="I2" s="48"/>
      <c r="J2" s="48"/>
      <c r="K2" s="48"/>
      <c r="L2" s="48"/>
      <c r="M2" s="48"/>
      <c r="N2" s="82" t="s">
        <v>35</v>
      </c>
      <c r="O2" s="82"/>
      <c r="P2" s="82"/>
      <c r="Q2" s="48"/>
      <c r="R2" s="48"/>
      <c r="S2" s="48"/>
      <c r="T2" s="48"/>
      <c r="U2" s="48"/>
      <c r="V2" s="48"/>
      <c r="W2" s="48"/>
      <c r="X2" s="48"/>
      <c r="Y2" s="51"/>
      <c r="Z2" s="51"/>
      <c r="AA2" s="50"/>
      <c r="AB2" s="50"/>
      <c r="AC2" s="50"/>
      <c r="AD2" s="50"/>
    </row>
    <row r="3" spans="2:30" s="3" customFormat="1" ht="12.75" customHeight="1" x14ac:dyDescent="0.15">
      <c r="B3" s="84"/>
      <c r="C3" s="83"/>
      <c r="D3" s="83"/>
      <c r="E3" s="85"/>
      <c r="F3" s="86"/>
      <c r="G3" s="86"/>
      <c r="H3" s="83" t="s">
        <v>7</v>
      </c>
      <c r="I3" s="83" t="s">
        <v>34</v>
      </c>
      <c r="J3" s="83"/>
      <c r="K3" s="83" t="s">
        <v>33</v>
      </c>
      <c r="L3" s="83"/>
      <c r="M3" s="83"/>
      <c r="N3" s="49" t="s">
        <v>32</v>
      </c>
      <c r="O3" s="48"/>
      <c r="P3" s="48"/>
      <c r="Q3" s="48"/>
      <c r="R3" s="48" t="s">
        <v>31</v>
      </c>
      <c r="S3" s="48"/>
      <c r="T3" s="48"/>
      <c r="U3" s="48"/>
      <c r="V3" s="48"/>
      <c r="W3" s="48"/>
      <c r="X3" s="48"/>
      <c r="Y3" s="47"/>
      <c r="Z3" s="47"/>
      <c r="AA3" s="47"/>
      <c r="AB3" s="47"/>
    </row>
    <row r="4" spans="2:30" s="3" customFormat="1" ht="38.25" customHeight="1" x14ac:dyDescent="0.15">
      <c r="B4" s="84"/>
      <c r="C4" s="83"/>
      <c r="D4" s="83"/>
      <c r="E4" s="85"/>
      <c r="F4" s="86"/>
      <c r="G4" s="86"/>
      <c r="H4" s="83"/>
      <c r="I4" s="56" t="s">
        <v>30</v>
      </c>
      <c r="J4" s="56" t="s">
        <v>29</v>
      </c>
      <c r="K4" s="56" t="s">
        <v>28</v>
      </c>
      <c r="L4" s="56" t="s">
        <v>27</v>
      </c>
      <c r="M4" s="56" t="s">
        <v>26</v>
      </c>
      <c r="N4" s="57" t="s">
        <v>25</v>
      </c>
      <c r="O4" s="57" t="s">
        <v>24</v>
      </c>
      <c r="P4" s="57" t="s">
        <v>23</v>
      </c>
      <c r="Q4" s="57" t="s">
        <v>22</v>
      </c>
      <c r="R4" s="57" t="s">
        <v>21</v>
      </c>
      <c r="S4" s="57" t="s">
        <v>20</v>
      </c>
      <c r="T4" s="57" t="s">
        <v>19</v>
      </c>
      <c r="U4" s="46" t="s">
        <v>18</v>
      </c>
      <c r="V4" s="57" t="s">
        <v>17</v>
      </c>
      <c r="W4" s="57" t="s">
        <v>16</v>
      </c>
      <c r="X4" s="45" t="s">
        <v>15</v>
      </c>
      <c r="Y4" s="44"/>
      <c r="Z4" s="44"/>
      <c r="AA4" s="44"/>
      <c r="AB4" s="44"/>
    </row>
    <row r="5" spans="2:30" s="7" customFormat="1" ht="12.75" customHeight="1" x14ac:dyDescent="0.15">
      <c r="B5" s="42"/>
      <c r="C5" s="41"/>
      <c r="D5" s="40" t="s">
        <v>11</v>
      </c>
      <c r="E5" s="39">
        <v>14</v>
      </c>
      <c r="F5" s="38">
        <v>246</v>
      </c>
      <c r="G5" s="38">
        <v>619</v>
      </c>
      <c r="H5" s="38">
        <v>8071</v>
      </c>
      <c r="I5" s="37">
        <v>4110</v>
      </c>
      <c r="J5" s="37">
        <v>3961</v>
      </c>
      <c r="K5" s="37">
        <v>2658</v>
      </c>
      <c r="L5" s="37">
        <v>2658</v>
      </c>
      <c r="M5" s="37">
        <v>2755</v>
      </c>
      <c r="N5" s="37">
        <v>4391</v>
      </c>
      <c r="O5" s="36">
        <v>118</v>
      </c>
      <c r="P5" s="36">
        <v>223</v>
      </c>
      <c r="Q5" s="37">
        <v>1582</v>
      </c>
      <c r="R5" s="36">
        <v>313</v>
      </c>
      <c r="S5" s="37">
        <v>424</v>
      </c>
      <c r="T5" s="37">
        <v>263</v>
      </c>
      <c r="U5" s="37">
        <v>209</v>
      </c>
      <c r="V5" s="37">
        <v>319</v>
      </c>
      <c r="W5" s="36">
        <v>110</v>
      </c>
      <c r="X5" s="35">
        <v>119</v>
      </c>
      <c r="Y5" s="9"/>
      <c r="Z5" s="8"/>
      <c r="AA5" s="8"/>
      <c r="AB5" s="8"/>
    </row>
    <row r="6" spans="2:30" s="7" customFormat="1" ht="12.75" customHeight="1" x14ac:dyDescent="0.15">
      <c r="B6" s="78" t="s">
        <v>46</v>
      </c>
      <c r="C6" s="79"/>
      <c r="D6" s="18" t="s">
        <v>5</v>
      </c>
      <c r="E6" s="17">
        <v>8</v>
      </c>
      <c r="F6" s="16">
        <v>116</v>
      </c>
      <c r="G6" s="16">
        <v>354</v>
      </c>
      <c r="H6" s="16">
        <v>4396</v>
      </c>
      <c r="I6" s="15">
        <v>2254</v>
      </c>
      <c r="J6" s="15">
        <v>2142</v>
      </c>
      <c r="K6" s="15">
        <v>1459</v>
      </c>
      <c r="L6" s="15">
        <v>1450</v>
      </c>
      <c r="M6" s="15">
        <v>1487</v>
      </c>
      <c r="N6" s="15">
        <v>2564</v>
      </c>
      <c r="O6" s="14">
        <v>118</v>
      </c>
      <c r="P6" s="14">
        <v>223</v>
      </c>
      <c r="Q6" s="15">
        <v>730</v>
      </c>
      <c r="R6" s="14">
        <v>313</v>
      </c>
      <c r="S6" s="15">
        <v>240</v>
      </c>
      <c r="T6" s="14" t="s">
        <v>8</v>
      </c>
      <c r="U6" s="15">
        <v>89</v>
      </c>
      <c r="V6" s="14" t="s">
        <v>8</v>
      </c>
      <c r="W6" s="14" t="s">
        <v>8</v>
      </c>
      <c r="X6" s="13">
        <v>119</v>
      </c>
      <c r="Y6" s="9"/>
      <c r="Z6" s="8"/>
      <c r="AA6" s="8"/>
      <c r="AB6" s="8"/>
    </row>
    <row r="7" spans="2:30" s="7" customFormat="1" ht="12.75" customHeight="1" x14ac:dyDescent="0.15">
      <c r="B7" s="32"/>
      <c r="C7" s="31"/>
      <c r="D7" s="26" t="s">
        <v>9</v>
      </c>
      <c r="E7" s="25">
        <v>6</v>
      </c>
      <c r="F7" s="24">
        <v>130</v>
      </c>
      <c r="G7" s="24">
        <v>265</v>
      </c>
      <c r="H7" s="24">
        <v>3675</v>
      </c>
      <c r="I7" s="23">
        <v>1856</v>
      </c>
      <c r="J7" s="23">
        <v>1819</v>
      </c>
      <c r="K7" s="23">
        <v>1199</v>
      </c>
      <c r="L7" s="23">
        <v>1208</v>
      </c>
      <c r="M7" s="23">
        <v>1268</v>
      </c>
      <c r="N7" s="23">
        <v>1827</v>
      </c>
      <c r="O7" s="22" t="s">
        <v>8</v>
      </c>
      <c r="P7" s="22" t="s">
        <v>8</v>
      </c>
      <c r="Q7" s="23">
        <v>852</v>
      </c>
      <c r="R7" s="22" t="s">
        <v>8</v>
      </c>
      <c r="S7" s="23">
        <v>184</v>
      </c>
      <c r="T7" s="23">
        <v>263</v>
      </c>
      <c r="U7" s="23">
        <v>120</v>
      </c>
      <c r="V7" s="23">
        <v>319</v>
      </c>
      <c r="W7" s="22">
        <v>110</v>
      </c>
      <c r="X7" s="21" t="s">
        <v>8</v>
      </c>
      <c r="Y7" s="9"/>
      <c r="Z7" s="8"/>
      <c r="AA7" s="8"/>
      <c r="AB7" s="8"/>
    </row>
    <row r="8" spans="2:30" s="29" customFormat="1" ht="12.75" customHeight="1" x14ac:dyDescent="0.15">
      <c r="B8" s="34"/>
      <c r="C8" s="33"/>
      <c r="D8" s="18" t="s">
        <v>7</v>
      </c>
      <c r="E8" s="17">
        <v>13</v>
      </c>
      <c r="F8" s="16">
        <v>245</v>
      </c>
      <c r="G8" s="16">
        <v>602</v>
      </c>
      <c r="H8" s="16">
        <v>7865</v>
      </c>
      <c r="I8" s="15">
        <v>4005</v>
      </c>
      <c r="J8" s="15">
        <v>3860</v>
      </c>
      <c r="K8" s="15">
        <v>2643</v>
      </c>
      <c r="L8" s="15">
        <v>2604</v>
      </c>
      <c r="M8" s="15">
        <v>2618</v>
      </c>
      <c r="N8" s="15">
        <v>4338</v>
      </c>
      <c r="O8" s="15">
        <v>119</v>
      </c>
      <c r="P8" s="15">
        <v>189</v>
      </c>
      <c r="Q8" s="15">
        <v>1533</v>
      </c>
      <c r="R8" s="15">
        <v>310</v>
      </c>
      <c r="S8" s="15">
        <v>409</v>
      </c>
      <c r="T8" s="15">
        <v>244</v>
      </c>
      <c r="U8" s="15">
        <v>213</v>
      </c>
      <c r="V8" s="15">
        <v>278</v>
      </c>
      <c r="W8" s="15">
        <v>114</v>
      </c>
      <c r="X8" s="27">
        <v>118</v>
      </c>
      <c r="Y8" s="30"/>
      <c r="Z8" s="30"/>
      <c r="AA8" s="30"/>
      <c r="AB8" s="30"/>
    </row>
    <row r="9" spans="2:30" s="29" customFormat="1" ht="12.75" customHeight="1" x14ac:dyDescent="0.15">
      <c r="B9" s="78" t="s">
        <v>14</v>
      </c>
      <c r="C9" s="79"/>
      <c r="D9" s="18" t="s">
        <v>5</v>
      </c>
      <c r="E9" s="17">
        <v>7</v>
      </c>
      <c r="F9" s="16">
        <v>113</v>
      </c>
      <c r="G9" s="16">
        <v>335</v>
      </c>
      <c r="H9" s="16">
        <v>4296</v>
      </c>
      <c r="I9" s="15">
        <v>2239</v>
      </c>
      <c r="J9" s="15">
        <v>2057</v>
      </c>
      <c r="K9" s="15">
        <v>1422</v>
      </c>
      <c r="L9" s="15">
        <v>1438</v>
      </c>
      <c r="M9" s="15">
        <v>1436</v>
      </c>
      <c r="N9" s="15">
        <v>2506</v>
      </c>
      <c r="O9" s="14">
        <v>119</v>
      </c>
      <c r="P9" s="14">
        <v>189</v>
      </c>
      <c r="Q9" s="15">
        <v>726</v>
      </c>
      <c r="R9" s="14">
        <v>310</v>
      </c>
      <c r="S9" s="15">
        <v>239</v>
      </c>
      <c r="T9" s="14" t="s">
        <v>3</v>
      </c>
      <c r="U9" s="15">
        <v>89</v>
      </c>
      <c r="V9" s="14" t="s">
        <v>3</v>
      </c>
      <c r="W9" s="14" t="s">
        <v>3</v>
      </c>
      <c r="X9" s="13">
        <v>118</v>
      </c>
      <c r="Y9" s="30"/>
      <c r="Z9" s="13"/>
      <c r="AA9" s="13"/>
      <c r="AB9" s="13"/>
    </row>
    <row r="10" spans="2:30" s="29" customFormat="1" ht="12.75" customHeight="1" x14ac:dyDescent="0.15">
      <c r="B10" s="32"/>
      <c r="C10" s="31"/>
      <c r="D10" s="26" t="s">
        <v>4</v>
      </c>
      <c r="E10" s="25">
        <v>6</v>
      </c>
      <c r="F10" s="24">
        <v>132</v>
      </c>
      <c r="G10" s="24">
        <v>267</v>
      </c>
      <c r="H10" s="24">
        <v>3569</v>
      </c>
      <c r="I10" s="23">
        <v>1766</v>
      </c>
      <c r="J10" s="23">
        <v>1803</v>
      </c>
      <c r="K10" s="23">
        <v>1221</v>
      </c>
      <c r="L10" s="23">
        <v>1166</v>
      </c>
      <c r="M10" s="23">
        <v>1182</v>
      </c>
      <c r="N10" s="23">
        <v>1832</v>
      </c>
      <c r="O10" s="22" t="s">
        <v>3</v>
      </c>
      <c r="P10" s="22" t="s">
        <v>3</v>
      </c>
      <c r="Q10" s="23">
        <v>807</v>
      </c>
      <c r="R10" s="22" t="s">
        <v>3</v>
      </c>
      <c r="S10" s="23">
        <v>170</v>
      </c>
      <c r="T10" s="23">
        <v>244</v>
      </c>
      <c r="U10" s="23">
        <v>124</v>
      </c>
      <c r="V10" s="23">
        <v>278</v>
      </c>
      <c r="W10" s="22">
        <v>114</v>
      </c>
      <c r="X10" s="21" t="s">
        <v>3</v>
      </c>
      <c r="Y10" s="30"/>
      <c r="Z10" s="13"/>
      <c r="AA10" s="13"/>
      <c r="AB10" s="13"/>
    </row>
    <row r="11" spans="2:30" s="7" customFormat="1" ht="12.75" customHeight="1" x14ac:dyDescent="0.15">
      <c r="B11" s="20"/>
      <c r="C11" s="28"/>
      <c r="D11" s="18" t="s">
        <v>7</v>
      </c>
      <c r="E11" s="17">
        <v>13</v>
      </c>
      <c r="F11" s="16">
        <v>249</v>
      </c>
      <c r="G11" s="16">
        <v>597</v>
      </c>
      <c r="H11" s="16">
        <v>7647</v>
      </c>
      <c r="I11" s="15">
        <v>3894</v>
      </c>
      <c r="J11" s="15">
        <v>3753</v>
      </c>
      <c r="K11" s="15">
        <v>2501</v>
      </c>
      <c r="L11" s="15">
        <v>2593</v>
      </c>
      <c r="M11" s="15">
        <v>2553</v>
      </c>
      <c r="N11" s="15">
        <v>4365</v>
      </c>
      <c r="O11" s="15">
        <v>120</v>
      </c>
      <c r="P11" s="15">
        <v>153</v>
      </c>
      <c r="Q11" s="15">
        <v>1461</v>
      </c>
      <c r="R11" s="15">
        <v>306</v>
      </c>
      <c r="S11" s="15">
        <v>397</v>
      </c>
      <c r="T11" s="15">
        <v>209</v>
      </c>
      <c r="U11" s="15">
        <v>212</v>
      </c>
      <c r="V11" s="15">
        <v>233</v>
      </c>
      <c r="W11" s="15">
        <v>41</v>
      </c>
      <c r="X11" s="27">
        <v>118</v>
      </c>
      <c r="Y11" s="9"/>
      <c r="Z11" s="9"/>
      <c r="AA11" s="9"/>
      <c r="AB11" s="9"/>
    </row>
    <row r="12" spans="2:30" s="7" customFormat="1" ht="12.75" customHeight="1" x14ac:dyDescent="0.15">
      <c r="B12" s="78" t="s">
        <v>13</v>
      </c>
      <c r="C12" s="79"/>
      <c r="D12" s="18" t="s">
        <v>5</v>
      </c>
      <c r="E12" s="17">
        <v>7</v>
      </c>
      <c r="F12" s="16">
        <v>115</v>
      </c>
      <c r="G12" s="16">
        <v>335</v>
      </c>
      <c r="H12" s="16">
        <v>4205</v>
      </c>
      <c r="I12" s="15">
        <v>2198</v>
      </c>
      <c r="J12" s="15">
        <v>2007</v>
      </c>
      <c r="K12" s="15">
        <v>1381</v>
      </c>
      <c r="L12" s="15">
        <v>1400</v>
      </c>
      <c r="M12" s="15">
        <v>1424</v>
      </c>
      <c r="N12" s="15">
        <v>2493</v>
      </c>
      <c r="O12" s="14">
        <v>120</v>
      </c>
      <c r="P12" s="14">
        <v>153</v>
      </c>
      <c r="Q12" s="15">
        <v>729</v>
      </c>
      <c r="R12" s="14">
        <v>306</v>
      </c>
      <c r="S12" s="15">
        <v>238</v>
      </c>
      <c r="T12" s="14" t="s">
        <v>3</v>
      </c>
      <c r="U12" s="15">
        <v>88</v>
      </c>
      <c r="V12" s="14" t="s">
        <v>3</v>
      </c>
      <c r="W12" s="14" t="s">
        <v>3</v>
      </c>
      <c r="X12" s="13">
        <v>118</v>
      </c>
      <c r="Y12" s="9"/>
      <c r="Z12" s="8"/>
      <c r="AA12" s="8"/>
      <c r="AB12" s="8"/>
    </row>
    <row r="13" spans="2:30" s="7" customFormat="1" ht="12.75" customHeight="1" x14ac:dyDescent="0.15">
      <c r="B13" s="11"/>
      <c r="C13" s="10"/>
      <c r="D13" s="26" t="s">
        <v>4</v>
      </c>
      <c r="E13" s="25">
        <v>6</v>
      </c>
      <c r="F13" s="24">
        <v>134</v>
      </c>
      <c r="G13" s="24">
        <v>262</v>
      </c>
      <c r="H13" s="24">
        <v>3442</v>
      </c>
      <c r="I13" s="23">
        <v>1696</v>
      </c>
      <c r="J13" s="23">
        <v>1746</v>
      </c>
      <c r="K13" s="23">
        <v>1120</v>
      </c>
      <c r="L13" s="23">
        <v>1193</v>
      </c>
      <c r="M13" s="23">
        <v>1129</v>
      </c>
      <c r="N13" s="23">
        <v>1872</v>
      </c>
      <c r="O13" s="22" t="s">
        <v>3</v>
      </c>
      <c r="P13" s="22" t="s">
        <v>3</v>
      </c>
      <c r="Q13" s="23">
        <v>732</v>
      </c>
      <c r="R13" s="22" t="s">
        <v>3</v>
      </c>
      <c r="S13" s="23">
        <v>159</v>
      </c>
      <c r="T13" s="23">
        <v>209</v>
      </c>
      <c r="U13" s="23">
        <v>124</v>
      </c>
      <c r="V13" s="23">
        <v>233</v>
      </c>
      <c r="W13" s="22">
        <v>41</v>
      </c>
      <c r="X13" s="21" t="s">
        <v>3</v>
      </c>
      <c r="Y13" s="9"/>
      <c r="Z13" s="8"/>
      <c r="AA13" s="8"/>
      <c r="AB13" s="8"/>
    </row>
    <row r="14" spans="2:30" s="7" customFormat="1" ht="12.75" customHeight="1" x14ac:dyDescent="0.15">
      <c r="B14" s="20"/>
      <c r="C14" s="28"/>
      <c r="D14" s="18" t="s">
        <v>7</v>
      </c>
      <c r="E14" s="17">
        <v>13</v>
      </c>
      <c r="F14" s="16">
        <v>240</v>
      </c>
      <c r="G14" s="16">
        <v>593</v>
      </c>
      <c r="H14" s="16">
        <v>7441</v>
      </c>
      <c r="I14" s="15">
        <v>3748</v>
      </c>
      <c r="J14" s="15">
        <v>3693</v>
      </c>
      <c r="K14" s="15">
        <v>2455</v>
      </c>
      <c r="L14" s="15">
        <v>2449</v>
      </c>
      <c r="M14" s="15">
        <v>2537</v>
      </c>
      <c r="N14" s="15">
        <v>4387</v>
      </c>
      <c r="O14" s="15">
        <v>40</v>
      </c>
      <c r="P14" s="15">
        <v>119</v>
      </c>
      <c r="Q14" s="15">
        <v>1348</v>
      </c>
      <c r="R14" s="15">
        <v>302</v>
      </c>
      <c r="S14" s="15">
        <v>370</v>
      </c>
      <c r="T14" s="15">
        <v>207</v>
      </c>
      <c r="U14" s="15">
        <v>217</v>
      </c>
      <c r="V14" s="15">
        <v>213</v>
      </c>
      <c r="W14" s="15">
        <v>119</v>
      </c>
      <c r="X14" s="27">
        <v>119</v>
      </c>
      <c r="Y14" s="9"/>
      <c r="Z14" s="9"/>
      <c r="AA14" s="9"/>
      <c r="AB14" s="9"/>
    </row>
    <row r="15" spans="2:30" s="7" customFormat="1" ht="12.75" customHeight="1" x14ac:dyDescent="0.15">
      <c r="B15" s="78" t="s">
        <v>12</v>
      </c>
      <c r="C15" s="79"/>
      <c r="D15" s="18" t="s">
        <v>5</v>
      </c>
      <c r="E15" s="17">
        <v>7</v>
      </c>
      <c r="F15" s="16">
        <v>109</v>
      </c>
      <c r="G15" s="16">
        <v>333</v>
      </c>
      <c r="H15" s="16">
        <v>4137</v>
      </c>
      <c r="I15" s="15">
        <v>2186</v>
      </c>
      <c r="J15" s="15">
        <v>1951</v>
      </c>
      <c r="K15" s="15">
        <v>1384</v>
      </c>
      <c r="L15" s="15">
        <v>1365</v>
      </c>
      <c r="M15" s="15">
        <v>1388</v>
      </c>
      <c r="N15" s="15">
        <v>2501</v>
      </c>
      <c r="O15" s="14">
        <v>40</v>
      </c>
      <c r="P15" s="14">
        <v>119</v>
      </c>
      <c r="Q15" s="15">
        <v>730</v>
      </c>
      <c r="R15" s="14">
        <v>302</v>
      </c>
      <c r="S15" s="15">
        <v>239</v>
      </c>
      <c r="T15" s="14" t="s">
        <v>8</v>
      </c>
      <c r="U15" s="15">
        <v>87</v>
      </c>
      <c r="V15" s="14" t="s">
        <v>8</v>
      </c>
      <c r="W15" s="14" t="s">
        <v>8</v>
      </c>
      <c r="X15" s="13">
        <v>119</v>
      </c>
      <c r="Y15" s="9"/>
      <c r="Z15" s="8"/>
      <c r="AA15" s="8"/>
      <c r="AB15" s="8"/>
    </row>
    <row r="16" spans="2:30" s="7" customFormat="1" ht="12.75" customHeight="1" x14ac:dyDescent="0.15">
      <c r="B16" s="11"/>
      <c r="C16" s="10"/>
      <c r="D16" s="26" t="s">
        <v>4</v>
      </c>
      <c r="E16" s="25">
        <v>6</v>
      </c>
      <c r="F16" s="24">
        <v>131</v>
      </c>
      <c r="G16" s="24">
        <v>260</v>
      </c>
      <c r="H16" s="24">
        <v>3304</v>
      </c>
      <c r="I16" s="23">
        <v>1562</v>
      </c>
      <c r="J16" s="23">
        <v>1742</v>
      </c>
      <c r="K16" s="23">
        <v>1071</v>
      </c>
      <c r="L16" s="23">
        <v>1084</v>
      </c>
      <c r="M16" s="23">
        <v>1149</v>
      </c>
      <c r="N16" s="23">
        <v>1886</v>
      </c>
      <c r="O16" s="22" t="s">
        <v>8</v>
      </c>
      <c r="P16" s="22" t="s">
        <v>8</v>
      </c>
      <c r="Q16" s="23">
        <v>618</v>
      </c>
      <c r="R16" s="22" t="s">
        <v>8</v>
      </c>
      <c r="S16" s="23">
        <v>131</v>
      </c>
      <c r="T16" s="23">
        <v>207</v>
      </c>
      <c r="U16" s="23">
        <v>130</v>
      </c>
      <c r="V16" s="23">
        <v>213</v>
      </c>
      <c r="W16" s="22">
        <v>119</v>
      </c>
      <c r="X16" s="21" t="s">
        <v>8</v>
      </c>
      <c r="Y16" s="9"/>
      <c r="Z16" s="8"/>
      <c r="AA16" s="8"/>
      <c r="AB16" s="8"/>
    </row>
    <row r="17" spans="2:28" s="7" customFormat="1" ht="12.75" customHeight="1" x14ac:dyDescent="0.15">
      <c r="B17" s="20"/>
      <c r="C17" s="19"/>
      <c r="D17" s="18" t="s">
        <v>11</v>
      </c>
      <c r="E17" s="17">
        <v>13</v>
      </c>
      <c r="F17" s="16">
        <v>239</v>
      </c>
      <c r="G17" s="16">
        <v>585</v>
      </c>
      <c r="H17" s="16">
        <v>7179</v>
      </c>
      <c r="I17" s="15">
        <v>3580</v>
      </c>
      <c r="J17" s="15">
        <v>3599</v>
      </c>
      <c r="K17" s="15">
        <v>2375</v>
      </c>
      <c r="L17" s="15">
        <v>2429</v>
      </c>
      <c r="M17" s="15">
        <v>2375</v>
      </c>
      <c r="N17" s="15">
        <v>4365</v>
      </c>
      <c r="O17" s="14" t="s">
        <v>8</v>
      </c>
      <c r="P17" s="14">
        <v>117</v>
      </c>
      <c r="Q17" s="15">
        <v>1221</v>
      </c>
      <c r="R17" s="14">
        <v>293</v>
      </c>
      <c r="S17" s="15">
        <v>321</v>
      </c>
      <c r="T17" s="15">
        <v>188</v>
      </c>
      <c r="U17" s="15">
        <v>228</v>
      </c>
      <c r="V17" s="15">
        <v>212</v>
      </c>
      <c r="W17" s="14">
        <v>114</v>
      </c>
      <c r="X17" s="13">
        <v>120</v>
      </c>
      <c r="Y17" s="9"/>
      <c r="Z17" s="8"/>
      <c r="AA17" s="8"/>
      <c r="AB17" s="8"/>
    </row>
    <row r="18" spans="2:28" s="7" customFormat="1" ht="12.75" customHeight="1" x14ac:dyDescent="0.15">
      <c r="B18" s="78" t="s">
        <v>10</v>
      </c>
      <c r="C18" s="79"/>
      <c r="D18" s="18" t="s">
        <v>5</v>
      </c>
      <c r="E18" s="17">
        <v>7</v>
      </c>
      <c r="F18" s="16">
        <v>113</v>
      </c>
      <c r="G18" s="16">
        <v>332</v>
      </c>
      <c r="H18" s="16">
        <v>4120</v>
      </c>
      <c r="I18" s="15">
        <v>2165</v>
      </c>
      <c r="J18" s="15">
        <v>1955</v>
      </c>
      <c r="K18" s="15">
        <v>1407</v>
      </c>
      <c r="L18" s="15">
        <v>1377</v>
      </c>
      <c r="M18" s="15">
        <v>1336</v>
      </c>
      <c r="N18" s="15">
        <v>2539</v>
      </c>
      <c r="O18" s="14" t="s">
        <v>8</v>
      </c>
      <c r="P18" s="14">
        <v>117</v>
      </c>
      <c r="Q18" s="15">
        <v>730</v>
      </c>
      <c r="R18" s="14">
        <v>293</v>
      </c>
      <c r="S18" s="15">
        <v>231</v>
      </c>
      <c r="T18" s="15" t="s">
        <v>8</v>
      </c>
      <c r="U18" s="15">
        <v>90</v>
      </c>
      <c r="V18" s="15" t="s">
        <v>8</v>
      </c>
      <c r="W18" s="14" t="s">
        <v>8</v>
      </c>
      <c r="X18" s="13">
        <v>120</v>
      </c>
      <c r="Y18" s="9"/>
      <c r="Z18" s="8"/>
      <c r="AA18" s="8"/>
      <c r="AB18" s="8"/>
    </row>
    <row r="19" spans="2:28" s="7" customFormat="1" ht="12.75" customHeight="1" x14ac:dyDescent="0.15">
      <c r="B19" s="20"/>
      <c r="C19" s="19"/>
      <c r="D19" s="18" t="s">
        <v>9</v>
      </c>
      <c r="E19" s="17">
        <v>6</v>
      </c>
      <c r="F19" s="16">
        <v>126</v>
      </c>
      <c r="G19" s="16">
        <v>253</v>
      </c>
      <c r="H19" s="16">
        <v>3059</v>
      </c>
      <c r="I19" s="15">
        <v>1415</v>
      </c>
      <c r="J19" s="15">
        <v>1644</v>
      </c>
      <c r="K19" s="15">
        <v>968</v>
      </c>
      <c r="L19" s="15">
        <v>1052</v>
      </c>
      <c r="M19" s="15">
        <v>1039</v>
      </c>
      <c r="N19" s="15">
        <v>1826</v>
      </c>
      <c r="O19" s="14" t="s">
        <v>8</v>
      </c>
      <c r="P19" s="14" t="s">
        <v>8</v>
      </c>
      <c r="Q19" s="15">
        <v>491</v>
      </c>
      <c r="R19" s="14" t="s">
        <v>8</v>
      </c>
      <c r="S19" s="15">
        <v>90</v>
      </c>
      <c r="T19" s="15">
        <v>188</v>
      </c>
      <c r="U19" s="15">
        <v>138</v>
      </c>
      <c r="V19" s="15">
        <v>212</v>
      </c>
      <c r="W19" s="14">
        <v>114</v>
      </c>
      <c r="X19" s="13" t="s">
        <v>8</v>
      </c>
      <c r="Y19" s="9"/>
      <c r="Z19" s="8"/>
      <c r="AA19" s="8"/>
      <c r="AB19" s="8"/>
    </row>
    <row r="20" spans="2:28" s="7" customFormat="1" ht="12.75" customHeight="1" x14ac:dyDescent="0.15">
      <c r="B20" s="42"/>
      <c r="C20" s="77"/>
      <c r="D20" s="40" t="s">
        <v>7</v>
      </c>
      <c r="E20" s="39">
        <v>13</v>
      </c>
      <c r="F20" s="38">
        <v>232</v>
      </c>
      <c r="G20" s="38">
        <v>575</v>
      </c>
      <c r="H20" s="38">
        <v>6985</v>
      </c>
      <c r="I20" s="37">
        <v>3515</v>
      </c>
      <c r="J20" s="37">
        <v>3470</v>
      </c>
      <c r="K20" s="37">
        <v>2276</v>
      </c>
      <c r="L20" s="37">
        <v>2333</v>
      </c>
      <c r="M20" s="37">
        <v>2376</v>
      </c>
      <c r="N20" s="37">
        <v>4393</v>
      </c>
      <c r="O20" s="36" t="s">
        <v>3</v>
      </c>
      <c r="P20" s="37">
        <v>115</v>
      </c>
      <c r="Q20" s="37">
        <v>1125</v>
      </c>
      <c r="R20" s="37">
        <v>263</v>
      </c>
      <c r="S20" s="37">
        <v>273</v>
      </c>
      <c r="T20" s="37">
        <v>186</v>
      </c>
      <c r="U20" s="37">
        <v>220</v>
      </c>
      <c r="V20" s="37">
        <v>193</v>
      </c>
      <c r="W20" s="37">
        <v>100</v>
      </c>
      <c r="X20" s="43">
        <v>117</v>
      </c>
      <c r="Y20" s="9"/>
      <c r="Z20" s="9"/>
      <c r="AA20" s="9"/>
      <c r="AB20" s="9"/>
    </row>
    <row r="21" spans="2:28" s="7" customFormat="1" ht="12.75" customHeight="1" x14ac:dyDescent="0.15">
      <c r="B21" s="78" t="s">
        <v>6</v>
      </c>
      <c r="C21" s="79"/>
      <c r="D21" s="18" t="s">
        <v>5</v>
      </c>
      <c r="E21" s="17">
        <v>7</v>
      </c>
      <c r="F21" s="16">
        <v>113</v>
      </c>
      <c r="G21" s="16">
        <v>326</v>
      </c>
      <c r="H21" s="16">
        <v>4082</v>
      </c>
      <c r="I21" s="15">
        <v>2128</v>
      </c>
      <c r="J21" s="15">
        <v>1954</v>
      </c>
      <c r="K21" s="15">
        <v>1346</v>
      </c>
      <c r="L21" s="15">
        <v>1387</v>
      </c>
      <c r="M21" s="15">
        <v>1349</v>
      </c>
      <c r="N21" s="15">
        <v>2578</v>
      </c>
      <c r="O21" s="14" t="s">
        <v>3</v>
      </c>
      <c r="P21" s="14">
        <v>115</v>
      </c>
      <c r="Q21" s="15">
        <v>689</v>
      </c>
      <c r="R21" s="14">
        <v>263</v>
      </c>
      <c r="S21" s="15">
        <v>232</v>
      </c>
      <c r="T21" s="14" t="s">
        <v>3</v>
      </c>
      <c r="U21" s="15">
        <v>88</v>
      </c>
      <c r="V21" s="14" t="s">
        <v>3</v>
      </c>
      <c r="W21" s="14" t="s">
        <v>3</v>
      </c>
      <c r="X21" s="13">
        <v>117</v>
      </c>
      <c r="Y21" s="9"/>
      <c r="Z21" s="8"/>
      <c r="AA21" s="8"/>
      <c r="AB21" s="8"/>
    </row>
    <row r="22" spans="2:28" s="7" customFormat="1" ht="12.75" customHeight="1" x14ac:dyDescent="0.15">
      <c r="B22" s="32"/>
      <c r="C22" s="31"/>
      <c r="D22" s="26" t="s">
        <v>4</v>
      </c>
      <c r="E22" s="25">
        <v>6</v>
      </c>
      <c r="F22" s="24">
        <v>119</v>
      </c>
      <c r="G22" s="24">
        <v>249</v>
      </c>
      <c r="H22" s="24">
        <v>2903</v>
      </c>
      <c r="I22" s="23">
        <v>1387</v>
      </c>
      <c r="J22" s="23">
        <v>1516</v>
      </c>
      <c r="K22" s="23">
        <v>930</v>
      </c>
      <c r="L22" s="23">
        <v>946</v>
      </c>
      <c r="M22" s="23">
        <v>1027</v>
      </c>
      <c r="N22" s="23">
        <v>1815</v>
      </c>
      <c r="O22" s="22" t="s">
        <v>3</v>
      </c>
      <c r="P22" s="22" t="s">
        <v>3</v>
      </c>
      <c r="Q22" s="23">
        <v>436</v>
      </c>
      <c r="R22" s="22" t="s">
        <v>3</v>
      </c>
      <c r="S22" s="23">
        <v>41</v>
      </c>
      <c r="T22" s="23">
        <v>186</v>
      </c>
      <c r="U22" s="23">
        <v>132</v>
      </c>
      <c r="V22" s="23">
        <v>193</v>
      </c>
      <c r="W22" s="22">
        <v>100</v>
      </c>
      <c r="X22" s="21" t="s">
        <v>3</v>
      </c>
      <c r="Y22" s="9"/>
      <c r="Z22" s="8"/>
      <c r="AA22" s="8"/>
      <c r="AB22" s="8"/>
    </row>
    <row r="23" spans="2:28" s="7" customFormat="1" ht="12.75" customHeight="1" x14ac:dyDescent="0.15">
      <c r="B23" s="12"/>
      <c r="C23" s="58"/>
      <c r="D23" s="59" t="s">
        <v>7</v>
      </c>
      <c r="E23" s="60">
        <v>13</v>
      </c>
      <c r="F23" s="61">
        <v>230</v>
      </c>
      <c r="G23" s="61">
        <v>567</v>
      </c>
      <c r="H23" s="61">
        <v>6874</v>
      </c>
      <c r="I23" s="62">
        <v>3479</v>
      </c>
      <c r="J23" s="62">
        <v>3395</v>
      </c>
      <c r="K23" s="62">
        <v>2398</v>
      </c>
      <c r="L23" s="62">
        <v>2204</v>
      </c>
      <c r="M23" s="62">
        <v>2272</v>
      </c>
      <c r="N23" s="62">
        <v>4484</v>
      </c>
      <c r="O23" s="63" t="s">
        <v>44</v>
      </c>
      <c r="P23" s="62">
        <v>114</v>
      </c>
      <c r="Q23" s="62">
        <v>1075</v>
      </c>
      <c r="R23" s="62">
        <v>224</v>
      </c>
      <c r="S23" s="62">
        <v>230</v>
      </c>
      <c r="T23" s="62">
        <v>158</v>
      </c>
      <c r="U23" s="62">
        <v>195</v>
      </c>
      <c r="V23" s="62">
        <v>185</v>
      </c>
      <c r="W23" s="62">
        <v>93</v>
      </c>
      <c r="X23" s="64">
        <v>116</v>
      </c>
      <c r="Y23" s="9"/>
      <c r="Z23" s="9"/>
      <c r="AA23" s="9"/>
      <c r="AB23" s="9"/>
    </row>
    <row r="24" spans="2:28" s="7" customFormat="1" ht="12.75" customHeight="1" x14ac:dyDescent="0.15">
      <c r="B24" s="80" t="s">
        <v>43</v>
      </c>
      <c r="C24" s="81"/>
      <c r="D24" s="65" t="s">
        <v>5</v>
      </c>
      <c r="E24" s="66">
        <v>7</v>
      </c>
      <c r="F24" s="67">
        <v>113</v>
      </c>
      <c r="G24" s="67">
        <v>325</v>
      </c>
      <c r="H24" s="67">
        <v>3987</v>
      </c>
      <c r="I24" s="68">
        <v>2057</v>
      </c>
      <c r="J24" s="68">
        <v>1930</v>
      </c>
      <c r="K24" s="68">
        <v>1326</v>
      </c>
      <c r="L24" s="68">
        <v>1305</v>
      </c>
      <c r="M24" s="68">
        <v>1356</v>
      </c>
      <c r="N24" s="68">
        <v>2588</v>
      </c>
      <c r="O24" s="69" t="s">
        <v>44</v>
      </c>
      <c r="P24" s="69">
        <v>114</v>
      </c>
      <c r="Q24" s="68">
        <v>649</v>
      </c>
      <c r="R24" s="69">
        <v>224</v>
      </c>
      <c r="S24" s="68">
        <v>209</v>
      </c>
      <c r="T24" s="69" t="s">
        <v>44</v>
      </c>
      <c r="U24" s="68">
        <v>87</v>
      </c>
      <c r="V24" s="69" t="s">
        <v>44</v>
      </c>
      <c r="W24" s="69" t="s">
        <v>44</v>
      </c>
      <c r="X24" s="70">
        <v>116</v>
      </c>
      <c r="Y24" s="9"/>
      <c r="Z24" s="8"/>
      <c r="AA24" s="8"/>
      <c r="AB24" s="8"/>
    </row>
    <row r="25" spans="2:28" s="7" customFormat="1" ht="12.75" customHeight="1" x14ac:dyDescent="0.15">
      <c r="B25" s="11"/>
      <c r="C25" s="10"/>
      <c r="D25" s="71" t="s">
        <v>4</v>
      </c>
      <c r="E25" s="72">
        <v>6</v>
      </c>
      <c r="F25" s="73">
        <v>117</v>
      </c>
      <c r="G25" s="73">
        <v>242</v>
      </c>
      <c r="H25" s="73">
        <v>2887</v>
      </c>
      <c r="I25" s="74">
        <v>1422</v>
      </c>
      <c r="J25" s="74">
        <v>1465</v>
      </c>
      <c r="K25" s="74">
        <v>1072</v>
      </c>
      <c r="L25" s="74">
        <v>899</v>
      </c>
      <c r="M25" s="74">
        <v>916</v>
      </c>
      <c r="N25" s="74">
        <v>1896</v>
      </c>
      <c r="O25" s="75" t="s">
        <v>44</v>
      </c>
      <c r="P25" s="75" t="s">
        <v>44</v>
      </c>
      <c r="Q25" s="74">
        <v>426</v>
      </c>
      <c r="R25" s="75" t="s">
        <v>44</v>
      </c>
      <c r="S25" s="74">
        <v>21</v>
      </c>
      <c r="T25" s="74">
        <v>158</v>
      </c>
      <c r="U25" s="74">
        <v>108</v>
      </c>
      <c r="V25" s="74">
        <v>185</v>
      </c>
      <c r="W25" s="75">
        <v>93</v>
      </c>
      <c r="X25" s="76" t="s">
        <v>44</v>
      </c>
      <c r="Y25" s="9"/>
      <c r="Z25" s="8"/>
      <c r="AA25" s="8"/>
      <c r="AB25" s="8"/>
    </row>
    <row r="26" spans="2:28" s="3" customFormat="1" ht="12.75" customHeight="1" x14ac:dyDescent="0.15">
      <c r="B26" s="3" t="s">
        <v>2</v>
      </c>
      <c r="F26" s="3" t="s">
        <v>1</v>
      </c>
      <c r="K26" s="4"/>
      <c r="L26" s="4"/>
      <c r="M26" s="4"/>
      <c r="Y26" s="6"/>
      <c r="Z26" s="5"/>
      <c r="AA26" s="5"/>
      <c r="AB26" s="5"/>
    </row>
    <row r="27" spans="2:28" s="3" customFormat="1" ht="12.75" customHeight="1" x14ac:dyDescent="0.15">
      <c r="F27" s="3" t="s">
        <v>0</v>
      </c>
      <c r="N27" s="4"/>
      <c r="Y27" s="5"/>
      <c r="Z27" s="5"/>
      <c r="AA27" s="5"/>
      <c r="AB27" s="5"/>
    </row>
    <row r="28" spans="2:28" s="3" customFormat="1" ht="12.75" customHeight="1" x14ac:dyDescent="0.15">
      <c r="F28" s="3" t="s">
        <v>45</v>
      </c>
      <c r="N28" s="4"/>
    </row>
    <row r="29" spans="2:28" ht="12.75" customHeight="1" x14ac:dyDescent="0.15"/>
    <row r="30" spans="2:28" ht="22.5" customHeight="1" x14ac:dyDescent="0.15"/>
    <row r="31" spans="2:28" ht="12.75" customHeight="1" x14ac:dyDescent="0.15"/>
    <row r="32" spans="2:28" ht="12.75" customHeight="1" x14ac:dyDescent="0.15"/>
    <row r="33" spans="20:20" ht="12.75" customHeight="1" x14ac:dyDescent="0.15"/>
    <row r="34" spans="20:20" ht="12.75" customHeight="1" x14ac:dyDescent="0.15"/>
    <row r="35" spans="20:20" ht="12.75" customHeight="1" x14ac:dyDescent="0.15"/>
    <row r="36" spans="20:20" ht="12.75" customHeight="1" x14ac:dyDescent="0.15"/>
    <row r="37" spans="20:20" ht="12.75" customHeight="1" x14ac:dyDescent="0.15"/>
    <row r="38" spans="20:20" ht="12.75" customHeight="1" x14ac:dyDescent="0.15">
      <c r="T38" s="2"/>
    </row>
    <row r="39" spans="20:20" ht="12.75" customHeight="1" x14ac:dyDescent="0.15"/>
    <row r="40" spans="20:20" ht="12.75" customHeight="1" x14ac:dyDescent="0.15"/>
    <row r="41" spans="20:20" ht="12.75" customHeight="1" x14ac:dyDescent="0.15"/>
    <row r="42" spans="20:20" ht="12.75" customHeight="1" x14ac:dyDescent="0.15"/>
    <row r="43" spans="20:20" ht="12.75" customHeight="1" x14ac:dyDescent="0.15"/>
    <row r="44" spans="20:20" ht="12.75" customHeight="1" x14ac:dyDescent="0.15"/>
    <row r="45" spans="20:20" ht="12.75" customHeight="1" x14ac:dyDescent="0.15"/>
    <row r="46" spans="20:20" ht="12.75" customHeight="1" x14ac:dyDescent="0.15"/>
    <row r="47" spans="20:20" ht="12.75" customHeight="1" x14ac:dyDescent="0.15"/>
    <row r="48" spans="20:20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</sheetData>
  <mergeCells count="16">
    <mergeCell ref="N2:P2"/>
    <mergeCell ref="H3:H4"/>
    <mergeCell ref="I3:J3"/>
    <mergeCell ref="K3:M3"/>
    <mergeCell ref="B2:C4"/>
    <mergeCell ref="D2:D4"/>
    <mergeCell ref="E2:E4"/>
    <mergeCell ref="F2:F4"/>
    <mergeCell ref="G2:G4"/>
    <mergeCell ref="B21:C21"/>
    <mergeCell ref="B24:C24"/>
    <mergeCell ref="B6:C6"/>
    <mergeCell ref="B9:C9"/>
    <mergeCell ref="B12:C12"/>
    <mergeCell ref="B15:C15"/>
    <mergeCell ref="B18:C18"/>
  </mergeCells>
  <phoneticPr fontId="12"/>
  <dataValidations count="1">
    <dataValidation imeMode="off" allowBlank="1" showInputMessage="1" showErrorMessage="1" sqref="B12 B5:C5 B7:C8 B9 B24 B25:C25 B15 B10:C11 B13:C14 B16:C17 B18 B19:C20 B22:C23 B21 D5:IV25 A5:A25 B6"/>
  </dataValidations>
  <pageMargins left="0.78740157480314965" right="0.78740157480314965" top="0.98425196850393704" bottom="0.78740157480314965" header="0.39370078740157483" footer="0.39370078740157483"/>
  <pageSetup paperSize="9" orientation="portrait" r:id="rId1"/>
  <headerFooter differentOddEven="1"/>
  <colBreaks count="1" manualBreakCount="1">
    <brk id="1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152 </vt:lpstr>
      <vt:lpstr>'152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2023-07-07T04:33:14Z</cp:lastPrinted>
  <dcterms:created xsi:type="dcterms:W3CDTF">2022-06-16T04:43:52Z</dcterms:created>
  <dcterms:modified xsi:type="dcterms:W3CDTF">2023-07-24T11:21:00Z</dcterms:modified>
</cp:coreProperties>
</file>