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1"/>
  </bookViews>
  <sheets>
    <sheet name="127" sheetId="1" r:id="rId1"/>
    <sheet name="126" sheetId="2" r:id="rId2"/>
  </sheets>
  <definedNames>
    <definedName name="_xlnm.Print_Area" localSheetId="1">'126'!$B$5:$M$42</definedName>
    <definedName name="_xlnm.Print_Area" localSheetId="0">'127'!$B$2:$K$51</definedName>
  </definedNames>
  <calcPr fullCalcOnLoad="1"/>
</workbook>
</file>

<file path=xl/sharedStrings.xml><?xml version="1.0" encoding="utf-8"?>
<sst xmlns="http://schemas.openxmlformats.org/spreadsheetml/2006/main" count="346" uniqueCount="38">
  <si>
    <t>年度別</t>
  </si>
  <si>
    <t>総数</t>
  </si>
  <si>
    <t>簡易耐火</t>
  </si>
  <si>
    <t>平屋建</t>
  </si>
  <si>
    <t>2階建</t>
  </si>
  <si>
    <t>市営住宅</t>
  </si>
  <si>
    <t>県営住宅</t>
  </si>
  <si>
    <t>-</t>
  </si>
  <si>
    <t>-</t>
  </si>
  <si>
    <t>単位：戸</t>
  </si>
  <si>
    <t>鉄　筋</t>
  </si>
  <si>
    <t>木　造</t>
  </si>
  <si>
    <t>3,4,5
階建</t>
  </si>
  <si>
    <t>借上げ住宅
11階建
(2階～使用)</t>
  </si>
  <si>
    <t>資料：建築住宅課、県営住宅等指定管理者</t>
  </si>
  <si>
    <t>注：各年度3月31日現在。</t>
  </si>
  <si>
    <t>平18</t>
  </si>
  <si>
    <t>平19</t>
  </si>
  <si>
    <t>126　公営住宅の現況</t>
  </si>
  <si>
    <t>平20</t>
  </si>
  <si>
    <t>平21</t>
  </si>
  <si>
    <t>127　公営住宅建設状況</t>
  </si>
  <si>
    <t>単位：戸</t>
  </si>
  <si>
    <t>3,4階建</t>
  </si>
  <si>
    <t>5階建</t>
  </si>
  <si>
    <t>市営住宅</t>
  </si>
  <si>
    <t>平18</t>
  </si>
  <si>
    <t>平19</t>
  </si>
  <si>
    <t>平20</t>
  </si>
  <si>
    <t>平21</t>
  </si>
  <si>
    <t>平22</t>
  </si>
  <si>
    <t>令元</t>
  </si>
  <si>
    <t>県営住宅</t>
  </si>
  <si>
    <t>資料：建築住宅課、県営住宅等指定管理者</t>
  </si>
  <si>
    <t>注1：各年度3月31日現在。</t>
  </si>
  <si>
    <t>-</t>
  </si>
  <si>
    <t>令元</t>
  </si>
  <si>
    <t>平23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</si>
</sst>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##,###&quot;)&quot;"/>
    <numFmt numFmtId="177" formatCode="#,###_);&quot;▼&quot;#,###_);&quot;-&quot;_)"/>
    <numFmt numFmtId="178" formatCode="#,###;&quot;▼&quot;#,###;&quot;-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.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horizontal="left" vertical="top"/>
      <protection/>
    </xf>
    <xf numFmtId="0" fontId="11" fillId="0" borderId="0" xfId="63" applyFont="1" applyFill="1" applyBorder="1" applyAlignment="1">
      <alignment vertical="center"/>
      <protection/>
    </xf>
    <xf numFmtId="0" fontId="10" fillId="0" borderId="0" xfId="63" applyFont="1" applyFill="1" applyAlignment="1">
      <alignment horizontal="right"/>
      <protection/>
    </xf>
    <xf numFmtId="0" fontId="12" fillId="0" borderId="10" xfId="63" applyFont="1" applyFill="1" applyBorder="1" applyAlignment="1">
      <alignment vertical="center"/>
      <protection/>
    </xf>
    <xf numFmtId="0" fontId="13" fillId="0" borderId="11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12" xfId="63" applyFont="1" applyFill="1" applyBorder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13" fillId="0" borderId="10" xfId="63" applyFont="1" applyFill="1" applyBorder="1" applyAlignment="1">
      <alignment horizontal="right" vertical="center"/>
      <protection/>
    </xf>
    <xf numFmtId="3" fontId="13" fillId="0" borderId="13" xfId="63" applyNumberFormat="1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horizontal="right" vertical="center"/>
      <protection/>
    </xf>
    <xf numFmtId="3" fontId="13" fillId="0" borderId="0" xfId="63" applyNumberFormat="1" applyFont="1" applyFill="1" applyAlignment="1">
      <alignment horizontal="right" vertical="center"/>
      <protection/>
    </xf>
    <xf numFmtId="176" fontId="13" fillId="0" borderId="0" xfId="63" applyNumberFormat="1" applyFont="1" applyFill="1" applyAlignment="1">
      <alignment horizontal="right" vertical="center"/>
      <protection/>
    </xf>
    <xf numFmtId="0" fontId="13" fillId="0" borderId="10" xfId="63" applyFont="1" applyFill="1" applyBorder="1" applyAlignment="1">
      <alignment vertical="center"/>
      <protection/>
    </xf>
    <xf numFmtId="3" fontId="13" fillId="0" borderId="13" xfId="63" applyNumberFormat="1" applyFont="1" applyFill="1" applyBorder="1" applyAlignment="1">
      <alignment horizontal="right" vertical="center"/>
      <protection/>
    </xf>
    <xf numFmtId="0" fontId="13" fillId="0" borderId="0" xfId="63" applyNumberFormat="1" applyFont="1" applyFill="1" applyBorder="1" applyAlignment="1">
      <alignment horizontal="right" vertical="center"/>
      <protection/>
    </xf>
    <xf numFmtId="3" fontId="13" fillId="0" borderId="0" xfId="63" applyNumberFormat="1" applyFont="1" applyFill="1" applyBorder="1" applyAlignment="1">
      <alignment horizontal="right" vertical="center"/>
      <protection/>
    </xf>
    <xf numFmtId="0" fontId="13" fillId="0" borderId="13" xfId="63" applyFont="1" applyFill="1" applyBorder="1" applyAlignment="1">
      <alignment vertical="center"/>
      <protection/>
    </xf>
    <xf numFmtId="176" fontId="13" fillId="0" borderId="0" xfId="63" applyNumberFormat="1" applyFont="1" applyFill="1" applyBorder="1" applyAlignment="1">
      <alignment horizontal="right" vertical="center"/>
      <protection/>
    </xf>
    <xf numFmtId="0" fontId="15" fillId="0" borderId="14" xfId="63" applyFont="1" applyFill="1" applyBorder="1" applyAlignment="1">
      <alignment horizontal="right" vertical="center"/>
      <protection/>
    </xf>
    <xf numFmtId="3" fontId="15" fillId="0" borderId="15" xfId="63" applyNumberFormat="1" applyFont="1" applyFill="1" applyBorder="1" applyAlignment="1">
      <alignment horizontal="right" vertical="center"/>
      <protection/>
    </xf>
    <xf numFmtId="0" fontId="15" fillId="0" borderId="15" xfId="63" applyFont="1" applyFill="1" applyBorder="1" applyAlignment="1">
      <alignment horizontal="right" vertical="center"/>
      <protection/>
    </xf>
    <xf numFmtId="0" fontId="15" fillId="0" borderId="15" xfId="63" applyNumberFormat="1" applyFont="1" applyFill="1" applyBorder="1" applyAlignment="1">
      <alignment horizontal="right" vertical="center"/>
      <protection/>
    </xf>
    <xf numFmtId="0" fontId="15" fillId="0" borderId="15" xfId="63" applyFont="1" applyFill="1" applyBorder="1" applyAlignment="1">
      <alignment vertical="center"/>
      <protection/>
    </xf>
    <xf numFmtId="0" fontId="12" fillId="0" borderId="15" xfId="63" applyFont="1" applyFill="1" applyBorder="1" applyAlignment="1">
      <alignment horizontal="right" vertical="center"/>
      <protection/>
    </xf>
    <xf numFmtId="0" fontId="2" fillId="33" borderId="0" xfId="64" applyFont="1" applyFill="1" applyAlignment="1">
      <alignment vertical="center"/>
      <protection/>
    </xf>
    <xf numFmtId="0" fontId="8" fillId="33" borderId="0" xfId="64" applyFont="1" applyFill="1" applyBorder="1" applyAlignment="1">
      <alignment vertical="top"/>
      <protection/>
    </xf>
    <xf numFmtId="0" fontId="11" fillId="33" borderId="0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right"/>
      <protection/>
    </xf>
    <xf numFmtId="0" fontId="10" fillId="33" borderId="0" xfId="64" applyFont="1" applyFill="1" applyAlignment="1">
      <alignment horizontal="right"/>
      <protection/>
    </xf>
    <xf numFmtId="0" fontId="5" fillId="33" borderId="0" xfId="63" applyFont="1" applyFill="1" applyAlignment="1">
      <alignment vertical="center"/>
      <protection/>
    </xf>
    <xf numFmtId="0" fontId="5" fillId="33" borderId="0" xfId="64" applyFont="1" applyFill="1" applyBorder="1" applyAlignment="1">
      <alignment vertical="center"/>
      <protection/>
    </xf>
    <xf numFmtId="0" fontId="12" fillId="33" borderId="10" xfId="64" applyFont="1" applyFill="1" applyBorder="1" applyAlignment="1">
      <alignment vertical="center"/>
      <protection/>
    </xf>
    <xf numFmtId="0" fontId="13" fillId="33" borderId="11" xfId="64" applyFont="1" applyFill="1" applyBorder="1" applyAlignment="1">
      <alignment vertical="center"/>
      <protection/>
    </xf>
    <xf numFmtId="0" fontId="13" fillId="33" borderId="12" xfId="64" applyFont="1" applyFill="1" applyBorder="1" applyAlignment="1">
      <alignment horizontal="right" vertical="center"/>
      <protection/>
    </xf>
    <xf numFmtId="0" fontId="13" fillId="33" borderId="12" xfId="64" applyFont="1" applyFill="1" applyBorder="1" applyAlignment="1">
      <alignment vertical="center"/>
      <protection/>
    </xf>
    <xf numFmtId="0" fontId="13" fillId="33" borderId="0" xfId="64" applyFont="1" applyFill="1" applyAlignment="1">
      <alignment vertical="center"/>
      <protection/>
    </xf>
    <xf numFmtId="0" fontId="13" fillId="33" borderId="0" xfId="63" applyFont="1" applyFill="1" applyAlignment="1">
      <alignment vertical="center"/>
      <protection/>
    </xf>
    <xf numFmtId="0" fontId="5" fillId="33" borderId="0" xfId="64" applyFont="1" applyFill="1" applyAlignment="1">
      <alignment vertical="center"/>
      <protection/>
    </xf>
    <xf numFmtId="0" fontId="13" fillId="33" borderId="10" xfId="64" applyFont="1" applyFill="1" applyBorder="1" applyAlignment="1">
      <alignment horizontal="right" vertical="center"/>
      <protection/>
    </xf>
    <xf numFmtId="0" fontId="13" fillId="33" borderId="13" xfId="64" applyNumberFormat="1" applyFont="1" applyFill="1" applyBorder="1" applyAlignment="1">
      <alignment vertical="center"/>
      <protection/>
    </xf>
    <xf numFmtId="3" fontId="13" fillId="33" borderId="0" xfId="62" applyNumberFormat="1" applyFont="1" applyFill="1" applyBorder="1" applyAlignment="1">
      <alignment horizontal="right" vertical="center"/>
      <protection/>
    </xf>
    <xf numFmtId="0" fontId="13" fillId="33" borderId="0" xfId="64" applyFont="1" applyFill="1" applyBorder="1" applyAlignment="1">
      <alignment horizontal="right" vertical="center"/>
      <protection/>
    </xf>
    <xf numFmtId="176" fontId="13" fillId="33" borderId="0" xfId="62" applyNumberFormat="1" applyFont="1" applyFill="1" applyBorder="1" applyAlignment="1">
      <alignment horizontal="right" vertical="center"/>
      <protection/>
    </xf>
    <xf numFmtId="176" fontId="13" fillId="33" borderId="0" xfId="62" applyNumberFormat="1" applyFont="1" applyFill="1" applyAlignment="1">
      <alignment horizontal="right" vertical="center"/>
      <protection/>
    </xf>
    <xf numFmtId="176" fontId="13" fillId="33" borderId="0" xfId="63" applyNumberFormat="1" applyFont="1" applyFill="1" applyAlignment="1">
      <alignment horizontal="right" vertical="center"/>
      <protection/>
    </xf>
    <xf numFmtId="0" fontId="6" fillId="33" borderId="0" xfId="64" applyFont="1" applyFill="1" applyAlignment="1">
      <alignment vertical="center"/>
      <protection/>
    </xf>
    <xf numFmtId="3" fontId="13" fillId="33" borderId="13" xfId="64" applyNumberFormat="1" applyFont="1" applyFill="1" applyBorder="1" applyAlignment="1">
      <alignment vertical="center"/>
      <protection/>
    </xf>
    <xf numFmtId="0" fontId="13" fillId="33" borderId="0" xfId="63" applyFont="1" applyFill="1" applyBorder="1" applyAlignment="1">
      <alignment horizontal="right" vertical="center"/>
      <protection/>
    </xf>
    <xf numFmtId="3" fontId="13" fillId="33" borderId="13" xfId="64" applyNumberFormat="1" applyFont="1" applyFill="1" applyBorder="1" applyAlignment="1">
      <alignment horizontal="right" vertical="center"/>
      <protection/>
    </xf>
    <xf numFmtId="0" fontId="14" fillId="33" borderId="0" xfId="63" applyFont="1" applyFill="1" applyBorder="1" applyAlignment="1">
      <alignment horizontal="right" vertical="center"/>
      <protection/>
    </xf>
    <xf numFmtId="0" fontId="13" fillId="33" borderId="10" xfId="64" applyFont="1" applyFill="1" applyBorder="1" applyAlignment="1">
      <alignment vertical="center"/>
      <protection/>
    </xf>
    <xf numFmtId="3" fontId="13" fillId="33" borderId="0" xfId="64" applyNumberFormat="1" applyFont="1" applyFill="1" applyBorder="1" applyAlignment="1">
      <alignment vertical="center"/>
      <protection/>
    </xf>
    <xf numFmtId="3" fontId="13" fillId="33" borderId="0" xfId="64" applyNumberFormat="1" applyFont="1" applyFill="1" applyBorder="1" applyAlignment="1">
      <alignment horizontal="right" vertical="center"/>
      <protection/>
    </xf>
    <xf numFmtId="0" fontId="6" fillId="33" borderId="0" xfId="64" applyFont="1" applyFill="1" applyBorder="1" applyAlignment="1">
      <alignment vertical="center"/>
      <protection/>
    </xf>
    <xf numFmtId="0" fontId="15" fillId="33" borderId="14" xfId="64" applyFont="1" applyFill="1" applyBorder="1" applyAlignment="1">
      <alignment horizontal="right" vertical="center"/>
      <protection/>
    </xf>
    <xf numFmtId="3" fontId="12" fillId="33" borderId="15" xfId="62" applyNumberFormat="1" applyFont="1" applyFill="1" applyBorder="1" applyAlignment="1">
      <alignment horizontal="right" vertical="center"/>
      <protection/>
    </xf>
    <xf numFmtId="176" fontId="12" fillId="33" borderId="15" xfId="62" applyNumberFormat="1" applyFont="1" applyFill="1" applyBorder="1" applyAlignment="1">
      <alignment horizontal="right" vertical="center"/>
      <protection/>
    </xf>
    <xf numFmtId="0" fontId="12" fillId="33" borderId="15" xfId="63" applyFont="1" applyFill="1" applyBorder="1" applyAlignment="1">
      <alignment horizontal="right" vertical="center"/>
      <protection/>
    </xf>
    <xf numFmtId="0" fontId="13" fillId="33" borderId="13" xfId="64" applyFont="1" applyFill="1" applyBorder="1" applyAlignment="1">
      <alignment vertical="center"/>
      <protection/>
    </xf>
    <xf numFmtId="0" fontId="13" fillId="33" borderId="0" xfId="64" applyFont="1" applyFill="1" applyBorder="1" applyAlignment="1">
      <alignment vertical="center"/>
      <protection/>
    </xf>
    <xf numFmtId="38" fontId="13" fillId="33" borderId="13" xfId="50" applyFont="1" applyFill="1" applyBorder="1" applyAlignment="1">
      <alignment horizontal="right" vertical="center"/>
    </xf>
    <xf numFmtId="38" fontId="13" fillId="33" borderId="0" xfId="50" applyFont="1" applyFill="1" applyBorder="1" applyAlignment="1">
      <alignment horizontal="right" vertical="center"/>
    </xf>
    <xf numFmtId="177" fontId="13" fillId="33" borderId="0" xfId="62" applyNumberFormat="1" applyFont="1" applyFill="1" applyBorder="1" applyAlignment="1">
      <alignment horizontal="right" vertical="center"/>
      <protection/>
    </xf>
    <xf numFmtId="177" fontId="13" fillId="33" borderId="0" xfId="64" applyNumberFormat="1" applyFont="1" applyFill="1" applyBorder="1" applyAlignment="1">
      <alignment horizontal="right" vertical="center"/>
      <protection/>
    </xf>
    <xf numFmtId="177" fontId="13" fillId="33" borderId="13" xfId="64" applyNumberFormat="1" applyFont="1" applyFill="1" applyBorder="1" applyAlignment="1">
      <alignment horizontal="right" vertical="center"/>
      <protection/>
    </xf>
    <xf numFmtId="0" fontId="13" fillId="33" borderId="13" xfId="64" applyNumberFormat="1" applyFont="1" applyFill="1" applyBorder="1" applyAlignment="1">
      <alignment horizontal="right" vertical="center"/>
      <protection/>
    </xf>
    <xf numFmtId="0" fontId="13" fillId="33" borderId="0" xfId="64" applyNumberFormat="1" applyFont="1" applyFill="1" applyBorder="1" applyAlignment="1">
      <alignment horizontal="right" vertical="center"/>
      <protection/>
    </xf>
    <xf numFmtId="178" fontId="13" fillId="33" borderId="0" xfId="64" applyNumberFormat="1" applyFont="1" applyFill="1" applyBorder="1" applyAlignment="1">
      <alignment horizontal="right" vertical="center"/>
      <protection/>
    </xf>
    <xf numFmtId="178" fontId="15" fillId="33" borderId="15" xfId="64" applyNumberFormat="1" applyFont="1" applyFill="1" applyBorder="1" applyAlignment="1">
      <alignment horizontal="right" vertical="center"/>
      <protection/>
    </xf>
    <xf numFmtId="0" fontId="16" fillId="33" borderId="0" xfId="65" applyFont="1" applyFill="1" applyAlignment="1">
      <alignment vertical="center"/>
      <protection/>
    </xf>
    <xf numFmtId="0" fontId="9" fillId="33" borderId="0" xfId="65" applyFont="1" applyFill="1" applyBorder="1" applyAlignment="1">
      <alignment vertical="center"/>
      <protection/>
    </xf>
    <xf numFmtId="0" fontId="9" fillId="33" borderId="0" xfId="64" applyFont="1" applyFill="1" applyAlignment="1">
      <alignment vertical="center"/>
      <protection/>
    </xf>
    <xf numFmtId="0" fontId="9" fillId="33" borderId="0" xfId="65" applyFont="1" applyFill="1" applyAlignment="1">
      <alignment vertical="center"/>
      <protection/>
    </xf>
    <xf numFmtId="0" fontId="9" fillId="33" borderId="0" xfId="64" applyFont="1" applyFill="1" applyBorder="1" applyAlignment="1">
      <alignment vertical="center"/>
      <protection/>
    </xf>
    <xf numFmtId="0" fontId="16" fillId="33" borderId="0" xfId="64" applyFont="1" applyFill="1" applyAlignment="1">
      <alignment vertical="center"/>
      <protection/>
    </xf>
    <xf numFmtId="3" fontId="15" fillId="33" borderId="15" xfId="64" applyNumberFormat="1" applyFont="1" applyFill="1" applyBorder="1" applyAlignment="1">
      <alignment horizontal="right" vertical="center"/>
      <protection/>
    </xf>
    <xf numFmtId="178" fontId="13" fillId="33" borderId="0" xfId="62" applyNumberFormat="1" applyFont="1" applyFill="1" applyBorder="1" applyAlignment="1">
      <alignment horizontal="right" vertical="center"/>
      <protection/>
    </xf>
    <xf numFmtId="0" fontId="12" fillId="33" borderId="16" xfId="63" applyFont="1" applyFill="1" applyBorder="1" applyAlignment="1">
      <alignment horizontal="center" vertical="center" wrapText="1" shrinkToFit="1"/>
      <protection/>
    </xf>
    <xf numFmtId="0" fontId="12" fillId="33" borderId="17" xfId="62" applyFont="1" applyFill="1" applyBorder="1" applyAlignment="1">
      <alignment horizontal="center" vertical="center"/>
      <protection/>
    </xf>
    <xf numFmtId="0" fontId="12" fillId="33" borderId="16" xfId="63" applyFont="1" applyFill="1" applyBorder="1" applyAlignment="1">
      <alignment horizontal="center" vertical="center" wrapText="1"/>
      <protection/>
    </xf>
    <xf numFmtId="0" fontId="12" fillId="33" borderId="17" xfId="62" applyFont="1" applyFill="1" applyBorder="1" applyAlignment="1">
      <alignment horizontal="center" vertical="center" wrapText="1"/>
      <protection/>
    </xf>
    <xf numFmtId="0" fontId="10" fillId="33" borderId="11" xfId="63" applyFont="1" applyFill="1" applyBorder="1" applyAlignment="1">
      <alignment horizontal="center" vertical="center" wrapText="1"/>
      <protection/>
    </xf>
    <xf numFmtId="0" fontId="10" fillId="33" borderId="18" xfId="62" applyFont="1" applyFill="1" applyBorder="1" applyAlignment="1">
      <alignment horizontal="center" vertical="center" wrapText="1"/>
      <protection/>
    </xf>
    <xf numFmtId="0" fontId="12" fillId="33" borderId="19" xfId="63" applyFont="1" applyFill="1" applyBorder="1" applyAlignment="1">
      <alignment horizontal="center" vertical="center"/>
      <protection/>
    </xf>
    <xf numFmtId="0" fontId="12" fillId="33" borderId="10" xfId="63" applyFont="1" applyFill="1" applyBorder="1" applyAlignment="1">
      <alignment horizontal="center" vertical="center"/>
      <protection/>
    </xf>
    <xf numFmtId="0" fontId="12" fillId="33" borderId="14" xfId="62" applyFont="1" applyFill="1" applyBorder="1" applyAlignment="1">
      <alignment horizontal="center" vertical="center"/>
      <protection/>
    </xf>
    <xf numFmtId="0" fontId="12" fillId="33" borderId="16" xfId="63" applyFont="1" applyFill="1" applyBorder="1" applyAlignment="1">
      <alignment horizontal="center" vertical="center"/>
      <protection/>
    </xf>
    <xf numFmtId="0" fontId="12" fillId="33" borderId="20" xfId="63" applyFont="1" applyFill="1" applyBorder="1" applyAlignment="1">
      <alignment horizontal="center" vertical="center"/>
      <protection/>
    </xf>
    <xf numFmtId="0" fontId="12" fillId="33" borderId="21" xfId="63" applyFont="1" applyFill="1" applyBorder="1" applyAlignment="1">
      <alignment horizontal="center" vertical="center" shrinkToFit="1"/>
      <protection/>
    </xf>
    <xf numFmtId="0" fontId="12" fillId="33" borderId="22" xfId="63" applyFont="1" applyFill="1" applyBorder="1" applyAlignment="1">
      <alignment horizontal="center" vertical="center" shrinkToFit="1"/>
      <protection/>
    </xf>
    <xf numFmtId="0" fontId="12" fillId="33" borderId="23" xfId="63" applyFont="1" applyFill="1" applyBorder="1" applyAlignment="1">
      <alignment horizontal="center" vertical="center" shrinkToFit="1"/>
      <protection/>
    </xf>
    <xf numFmtId="0" fontId="12" fillId="33" borderId="24" xfId="62" applyFont="1" applyFill="1" applyBorder="1" applyAlignment="1">
      <alignment horizontal="center" vertical="center" shrinkToFit="1"/>
      <protection/>
    </xf>
    <xf numFmtId="0" fontId="12" fillId="33" borderId="24" xfId="62" applyFont="1" applyFill="1" applyBorder="1" applyAlignment="1">
      <alignment horizontal="center" vertical="center"/>
      <protection/>
    </xf>
    <xf numFmtId="0" fontId="12" fillId="33" borderId="16" xfId="63" applyFont="1" applyFill="1" applyBorder="1" applyAlignment="1">
      <alignment horizontal="center" vertical="center" shrinkToFit="1"/>
      <protection/>
    </xf>
    <xf numFmtId="0" fontId="12" fillId="0" borderId="16" xfId="63" applyFont="1" applyFill="1" applyBorder="1" applyAlignment="1">
      <alignment horizontal="center" vertical="center" wrapText="1" shrinkToFit="1"/>
      <protection/>
    </xf>
    <xf numFmtId="0" fontId="12" fillId="0" borderId="17" xfId="63" applyFont="1" applyFill="1" applyBorder="1" applyAlignment="1">
      <alignment horizontal="center" vertical="center" wrapText="1" shrinkToFi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18" xfId="63" applyFont="1" applyFill="1" applyBorder="1" applyAlignment="1">
      <alignment horizontal="center" vertical="center" wrapText="1"/>
      <protection/>
    </xf>
    <xf numFmtId="0" fontId="12" fillId="0" borderId="21" xfId="63" applyFont="1" applyFill="1" applyBorder="1" applyAlignment="1">
      <alignment horizontal="center" vertical="center" shrinkToFit="1"/>
      <protection/>
    </xf>
    <xf numFmtId="0" fontId="12" fillId="0" borderId="24" xfId="63" applyFont="1" applyFill="1" applyBorder="1" applyAlignment="1">
      <alignment horizontal="center" vertical="center" shrinkToFit="1"/>
      <protection/>
    </xf>
    <xf numFmtId="0" fontId="12" fillId="0" borderId="16" xfId="63" applyFont="1" applyFill="1" applyBorder="1" applyAlignment="1">
      <alignment horizontal="center" vertical="center"/>
      <protection/>
    </xf>
    <xf numFmtId="0" fontId="12" fillId="0" borderId="20" xfId="63" applyFont="1" applyFill="1" applyBorder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16" xfId="63" applyFont="1" applyFill="1" applyBorder="1" applyAlignment="1">
      <alignment horizontal="center" vertical="center" shrinkToFit="1"/>
      <protection/>
    </xf>
    <xf numFmtId="0" fontId="12" fillId="0" borderId="17" xfId="63" applyFont="1" applyFill="1" applyBorder="1" applyAlignment="1">
      <alignment horizontal="center" vertical="center" shrinkToFit="1"/>
      <protection/>
    </xf>
    <xf numFmtId="0" fontId="12" fillId="0" borderId="22" xfId="63" applyFont="1" applyFill="1" applyBorder="1" applyAlignment="1">
      <alignment horizontal="center" vertical="center" shrinkToFit="1"/>
      <protection/>
    </xf>
    <xf numFmtId="0" fontId="12" fillId="0" borderId="19" xfId="63" applyFont="1" applyFill="1" applyBorder="1" applyAlignment="1">
      <alignment horizontal="center" vertical="center"/>
      <protection/>
    </xf>
    <xf numFmtId="0" fontId="12" fillId="0" borderId="10" xfId="63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2_111jutaku" xfId="63"/>
    <cellStyle name="標準_表128～129" xfId="64"/>
    <cellStyle name="標準_表129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showGridLines="0" zoomScaleSheetLayoutView="100" zoomScalePageLayoutView="0" workbookViewId="0" topLeftCell="A1">
      <selection activeCell="B2" sqref="B2:K39"/>
    </sheetView>
  </sheetViews>
  <sheetFormatPr defaultColWidth="7.57421875" defaultRowHeight="18" customHeight="1"/>
  <cols>
    <col min="1" max="1" width="3.57421875" style="33" customWidth="1"/>
    <col min="2" max="2" width="8.421875" style="33" customWidth="1"/>
    <col min="3" max="3" width="6.421875" style="33" customWidth="1"/>
    <col min="4" max="10" width="6.7109375" style="33" customWidth="1"/>
    <col min="11" max="11" width="10.57421875" style="33" customWidth="1"/>
    <col min="12" max="22" width="4.140625" style="33" customWidth="1"/>
    <col min="23" max="16384" width="7.57421875" style="33" customWidth="1"/>
  </cols>
  <sheetData>
    <row r="1" ht="12.75" customHeight="1"/>
    <row r="2" spans="2:11" ht="22.5" customHeight="1">
      <c r="B2" s="34" t="s">
        <v>21</v>
      </c>
      <c r="C2" s="35"/>
      <c r="D2" s="35"/>
      <c r="E2" s="35"/>
      <c r="F2" s="35"/>
      <c r="G2" s="35"/>
      <c r="H2" s="36"/>
      <c r="I2" s="36"/>
      <c r="J2" s="36"/>
      <c r="K2" s="37" t="s">
        <v>22</v>
      </c>
    </row>
    <row r="3" spans="2:11" s="38" customFormat="1" ht="12.75" customHeight="1">
      <c r="B3" s="92" t="s">
        <v>0</v>
      </c>
      <c r="C3" s="95" t="s">
        <v>1</v>
      </c>
      <c r="D3" s="97" t="s">
        <v>11</v>
      </c>
      <c r="E3" s="98"/>
      <c r="F3" s="99" t="s">
        <v>2</v>
      </c>
      <c r="G3" s="99"/>
      <c r="H3" s="97" t="s">
        <v>10</v>
      </c>
      <c r="I3" s="100"/>
      <c r="J3" s="100"/>
      <c r="K3" s="101"/>
    </row>
    <row r="4" spans="2:11" s="38" customFormat="1" ht="12.75" customHeight="1">
      <c r="B4" s="93"/>
      <c r="C4" s="96"/>
      <c r="D4" s="102" t="s">
        <v>3</v>
      </c>
      <c r="E4" s="102" t="s">
        <v>4</v>
      </c>
      <c r="F4" s="102" t="s">
        <v>3</v>
      </c>
      <c r="G4" s="102" t="s">
        <v>4</v>
      </c>
      <c r="H4" s="102" t="s">
        <v>4</v>
      </c>
      <c r="I4" s="86" t="s">
        <v>23</v>
      </c>
      <c r="J4" s="88" t="s">
        <v>24</v>
      </c>
      <c r="K4" s="90" t="s">
        <v>13</v>
      </c>
    </row>
    <row r="5" spans="2:11" s="38" customFormat="1" ht="25.5" customHeight="1">
      <c r="B5" s="94"/>
      <c r="C5" s="87"/>
      <c r="D5" s="87"/>
      <c r="E5" s="87"/>
      <c r="F5" s="87"/>
      <c r="G5" s="87"/>
      <c r="H5" s="87"/>
      <c r="I5" s="87"/>
      <c r="J5" s="89"/>
      <c r="K5" s="91"/>
    </row>
    <row r="6" spans="1:11" s="46" customFormat="1" ht="12" customHeight="1">
      <c r="A6" s="39"/>
      <c r="B6" s="40" t="s">
        <v>25</v>
      </c>
      <c r="C6" s="41"/>
      <c r="D6" s="42"/>
      <c r="E6" s="43"/>
      <c r="F6" s="43"/>
      <c r="G6" s="43"/>
      <c r="H6" s="43"/>
      <c r="I6" s="43"/>
      <c r="J6" s="44"/>
      <c r="K6" s="45"/>
    </row>
    <row r="7" spans="2:11" s="46" customFormat="1" ht="12" hidden="1">
      <c r="B7" s="47" t="s">
        <v>26</v>
      </c>
      <c r="C7" s="48">
        <v>19</v>
      </c>
      <c r="D7" s="49">
        <v>11</v>
      </c>
      <c r="E7" s="50">
        <v>8</v>
      </c>
      <c r="F7" s="51" t="s">
        <v>7</v>
      </c>
      <c r="G7" s="51" t="s">
        <v>7</v>
      </c>
      <c r="H7" s="51" t="s">
        <v>7</v>
      </c>
      <c r="I7" s="51" t="s">
        <v>7</v>
      </c>
      <c r="J7" s="52" t="s">
        <v>7</v>
      </c>
      <c r="K7" s="53" t="s">
        <v>8</v>
      </c>
    </row>
    <row r="8" spans="2:11" s="46" customFormat="1" ht="12" hidden="1">
      <c r="B8" s="47" t="s">
        <v>27</v>
      </c>
      <c r="C8" s="48">
        <v>18</v>
      </c>
      <c r="D8" s="49">
        <v>14</v>
      </c>
      <c r="E8" s="50">
        <v>4</v>
      </c>
      <c r="F8" s="51" t="s">
        <v>7</v>
      </c>
      <c r="G8" s="51" t="s">
        <v>7</v>
      </c>
      <c r="H8" s="51" t="s">
        <v>7</v>
      </c>
      <c r="I8" s="51" t="s">
        <v>7</v>
      </c>
      <c r="J8" s="52" t="s">
        <v>7</v>
      </c>
      <c r="K8" s="53" t="s">
        <v>8</v>
      </c>
    </row>
    <row r="9" spans="2:11" s="54" customFormat="1" ht="12" customHeight="1" hidden="1">
      <c r="B9" s="47" t="s">
        <v>28</v>
      </c>
      <c r="C9" s="48">
        <v>11</v>
      </c>
      <c r="D9" s="49">
        <v>7</v>
      </c>
      <c r="E9" s="49">
        <v>4</v>
      </c>
      <c r="F9" s="49" t="s">
        <v>7</v>
      </c>
      <c r="G9" s="49" t="s">
        <v>7</v>
      </c>
      <c r="H9" s="49" t="s">
        <v>7</v>
      </c>
      <c r="I9" s="49" t="s">
        <v>7</v>
      </c>
      <c r="J9" s="52" t="s">
        <v>7</v>
      </c>
      <c r="K9" s="53" t="s">
        <v>8</v>
      </c>
    </row>
    <row r="10" spans="2:11" s="54" customFormat="1" ht="12" customHeight="1" hidden="1">
      <c r="B10" s="47" t="s">
        <v>29</v>
      </c>
      <c r="C10" s="55">
        <v>11</v>
      </c>
      <c r="D10" s="49">
        <v>11</v>
      </c>
      <c r="E10" s="49" t="s">
        <v>7</v>
      </c>
      <c r="F10" s="49" t="s">
        <v>7</v>
      </c>
      <c r="G10" s="49" t="s">
        <v>7</v>
      </c>
      <c r="H10" s="49" t="s">
        <v>7</v>
      </c>
      <c r="I10" s="49" t="s">
        <v>7</v>
      </c>
      <c r="J10" s="52" t="s">
        <v>7</v>
      </c>
      <c r="K10" s="56" t="s">
        <v>8</v>
      </c>
    </row>
    <row r="11" spans="2:11" s="54" customFormat="1" ht="12" customHeight="1">
      <c r="B11" s="47" t="s">
        <v>30</v>
      </c>
      <c r="C11" s="57" t="s">
        <v>7</v>
      </c>
      <c r="D11" s="49" t="s">
        <v>7</v>
      </c>
      <c r="E11" s="49" t="s">
        <v>7</v>
      </c>
      <c r="F11" s="49" t="s">
        <v>7</v>
      </c>
      <c r="G11" s="49" t="s">
        <v>7</v>
      </c>
      <c r="H11" s="49" t="s">
        <v>7</v>
      </c>
      <c r="I11" s="49" t="s">
        <v>7</v>
      </c>
      <c r="J11" s="52" t="s">
        <v>7</v>
      </c>
      <c r="K11" s="58" t="s">
        <v>8</v>
      </c>
    </row>
    <row r="12" spans="2:11" s="54" customFormat="1" ht="12" customHeight="1">
      <c r="B12" s="59">
        <v>23</v>
      </c>
      <c r="C12" s="57">
        <v>56</v>
      </c>
      <c r="D12" s="49">
        <v>6</v>
      </c>
      <c r="E12" s="49" t="s">
        <v>8</v>
      </c>
      <c r="F12" s="49" t="s">
        <v>8</v>
      </c>
      <c r="G12" s="49" t="s">
        <v>8</v>
      </c>
      <c r="H12" s="49" t="s">
        <v>8</v>
      </c>
      <c r="I12" s="49" t="s">
        <v>8</v>
      </c>
      <c r="J12" s="52" t="s">
        <v>8</v>
      </c>
      <c r="K12" s="56">
        <v>50</v>
      </c>
    </row>
    <row r="13" spans="2:11" s="54" customFormat="1" ht="12" customHeight="1">
      <c r="B13" s="59">
        <v>24</v>
      </c>
      <c r="C13" s="57">
        <v>70</v>
      </c>
      <c r="D13" s="49">
        <v>39</v>
      </c>
      <c r="E13" s="49">
        <v>31</v>
      </c>
      <c r="F13" s="49" t="s">
        <v>7</v>
      </c>
      <c r="G13" s="49" t="s">
        <v>7</v>
      </c>
      <c r="H13" s="49" t="s">
        <v>7</v>
      </c>
      <c r="I13" s="49" t="s">
        <v>7</v>
      </c>
      <c r="J13" s="52" t="s">
        <v>7</v>
      </c>
      <c r="K13" s="58" t="s">
        <v>7</v>
      </c>
    </row>
    <row r="14" spans="2:11" s="54" customFormat="1" ht="12" customHeight="1">
      <c r="B14" s="59">
        <v>25</v>
      </c>
      <c r="C14" s="55">
        <v>24</v>
      </c>
      <c r="D14" s="49">
        <v>19</v>
      </c>
      <c r="E14" s="49">
        <v>5</v>
      </c>
      <c r="F14" s="49" t="s">
        <v>7</v>
      </c>
      <c r="G14" s="49" t="s">
        <v>7</v>
      </c>
      <c r="H14" s="49" t="s">
        <v>7</v>
      </c>
      <c r="I14" s="49" t="s">
        <v>7</v>
      </c>
      <c r="J14" s="51" t="s">
        <v>7</v>
      </c>
      <c r="K14" s="56" t="s">
        <v>7</v>
      </c>
    </row>
    <row r="15" spans="2:11" s="54" customFormat="1" ht="12" customHeight="1">
      <c r="B15" s="59">
        <v>26</v>
      </c>
      <c r="C15" s="55">
        <v>4</v>
      </c>
      <c r="D15" s="49">
        <v>4</v>
      </c>
      <c r="E15" s="49" t="s">
        <v>8</v>
      </c>
      <c r="F15" s="49" t="s">
        <v>8</v>
      </c>
      <c r="G15" s="49" t="s">
        <v>8</v>
      </c>
      <c r="H15" s="49" t="s">
        <v>8</v>
      </c>
      <c r="I15" s="49" t="s">
        <v>8</v>
      </c>
      <c r="J15" s="51" t="s">
        <v>8</v>
      </c>
      <c r="K15" s="56" t="s">
        <v>8</v>
      </c>
    </row>
    <row r="16" spans="2:11" s="54" customFormat="1" ht="12" customHeight="1">
      <c r="B16" s="59">
        <v>27</v>
      </c>
      <c r="C16" s="60">
        <v>3</v>
      </c>
      <c r="D16" s="49" t="s">
        <v>8</v>
      </c>
      <c r="E16" s="49">
        <v>3</v>
      </c>
      <c r="F16" s="49" t="s">
        <v>8</v>
      </c>
      <c r="G16" s="49" t="s">
        <v>8</v>
      </c>
      <c r="H16" s="49" t="s">
        <v>8</v>
      </c>
      <c r="I16" s="49" t="s">
        <v>8</v>
      </c>
      <c r="J16" s="51" t="s">
        <v>8</v>
      </c>
      <c r="K16" s="56" t="s">
        <v>8</v>
      </c>
    </row>
    <row r="17" spans="2:11" s="54" customFormat="1" ht="12" customHeight="1">
      <c r="B17" s="59">
        <v>28</v>
      </c>
      <c r="C17" s="60">
        <v>5</v>
      </c>
      <c r="D17" s="49">
        <v>5</v>
      </c>
      <c r="E17" s="49" t="s">
        <v>8</v>
      </c>
      <c r="F17" s="49" t="s">
        <v>8</v>
      </c>
      <c r="G17" s="49" t="s">
        <v>8</v>
      </c>
      <c r="H17" s="49" t="s">
        <v>8</v>
      </c>
      <c r="I17" s="49" t="s">
        <v>8</v>
      </c>
      <c r="J17" s="51" t="s">
        <v>8</v>
      </c>
      <c r="K17" s="56" t="s">
        <v>8</v>
      </c>
    </row>
    <row r="18" spans="2:11" s="54" customFormat="1" ht="12" customHeight="1">
      <c r="B18" s="59">
        <v>29</v>
      </c>
      <c r="C18" s="60">
        <v>9</v>
      </c>
      <c r="D18" s="49">
        <v>9</v>
      </c>
      <c r="E18" s="49" t="s">
        <v>8</v>
      </c>
      <c r="F18" s="49" t="s">
        <v>8</v>
      </c>
      <c r="G18" s="49" t="s">
        <v>8</v>
      </c>
      <c r="H18" s="49" t="s">
        <v>8</v>
      </c>
      <c r="I18" s="49" t="s">
        <v>8</v>
      </c>
      <c r="J18" s="51" t="s">
        <v>8</v>
      </c>
      <c r="K18" s="56" t="s">
        <v>8</v>
      </c>
    </row>
    <row r="19" spans="2:11" s="54" customFormat="1" ht="12" customHeight="1">
      <c r="B19" s="59">
        <v>30</v>
      </c>
      <c r="C19" s="61" t="s">
        <v>8</v>
      </c>
      <c r="D19" s="49" t="s">
        <v>8</v>
      </c>
      <c r="E19" s="49" t="s">
        <v>8</v>
      </c>
      <c r="F19" s="49" t="s">
        <v>8</v>
      </c>
      <c r="G19" s="49" t="s">
        <v>8</v>
      </c>
      <c r="H19" s="49" t="s">
        <v>8</v>
      </c>
      <c r="I19" s="49" t="s">
        <v>8</v>
      </c>
      <c r="J19" s="51" t="s">
        <v>8</v>
      </c>
      <c r="K19" s="56" t="s">
        <v>8</v>
      </c>
    </row>
    <row r="20" spans="2:11" s="62" customFormat="1" ht="12" customHeight="1">
      <c r="B20" s="47" t="s">
        <v>31</v>
      </c>
      <c r="C20" s="61" t="s">
        <v>7</v>
      </c>
      <c r="D20" s="49" t="s">
        <v>8</v>
      </c>
      <c r="E20" s="49" t="s">
        <v>8</v>
      </c>
      <c r="F20" s="49" t="s">
        <v>8</v>
      </c>
      <c r="G20" s="49" t="s">
        <v>8</v>
      </c>
      <c r="H20" s="49" t="s">
        <v>8</v>
      </c>
      <c r="I20" s="49" t="s">
        <v>8</v>
      </c>
      <c r="J20" s="51" t="s">
        <v>8</v>
      </c>
      <c r="K20" s="56" t="s">
        <v>8</v>
      </c>
    </row>
    <row r="21" spans="2:11" s="54" customFormat="1" ht="12" customHeight="1">
      <c r="B21" s="63">
        <v>2</v>
      </c>
      <c r="C21" s="84" t="s">
        <v>35</v>
      </c>
      <c r="D21" s="64" t="s">
        <v>8</v>
      </c>
      <c r="E21" s="64" t="s">
        <v>8</v>
      </c>
      <c r="F21" s="64" t="s">
        <v>8</v>
      </c>
      <c r="G21" s="64" t="s">
        <v>8</v>
      </c>
      <c r="H21" s="64" t="s">
        <v>8</v>
      </c>
      <c r="I21" s="64" t="s">
        <v>8</v>
      </c>
      <c r="J21" s="65" t="s">
        <v>8</v>
      </c>
      <c r="K21" s="66" t="s">
        <v>8</v>
      </c>
    </row>
    <row r="22" spans="2:17" s="46" customFormat="1" ht="12" customHeight="1">
      <c r="B22" s="40" t="s">
        <v>32</v>
      </c>
      <c r="C22" s="67"/>
      <c r="D22" s="50"/>
      <c r="E22" s="68"/>
      <c r="F22" s="68"/>
      <c r="G22" s="68"/>
      <c r="H22" s="68"/>
      <c r="I22" s="68"/>
      <c r="J22" s="68"/>
      <c r="K22" s="68"/>
      <c r="Q22" s="39"/>
    </row>
    <row r="23" spans="2:11" s="46" customFormat="1" ht="12" hidden="1">
      <c r="B23" s="47" t="s">
        <v>26</v>
      </c>
      <c r="C23" s="69">
        <v>50</v>
      </c>
      <c r="D23" s="70">
        <v>13</v>
      </c>
      <c r="E23" s="70">
        <v>29</v>
      </c>
      <c r="F23" s="71" t="s">
        <v>7</v>
      </c>
      <c r="G23" s="70">
        <v>8</v>
      </c>
      <c r="H23" s="71" t="s">
        <v>7</v>
      </c>
      <c r="I23" s="71" t="s">
        <v>7</v>
      </c>
      <c r="J23" s="72" t="s">
        <v>7</v>
      </c>
      <c r="K23" s="72" t="s">
        <v>7</v>
      </c>
    </row>
    <row r="24" spans="2:11" s="46" customFormat="1" ht="12" hidden="1">
      <c r="B24" s="47" t="s">
        <v>27</v>
      </c>
      <c r="C24" s="73" t="s">
        <v>7</v>
      </c>
      <c r="D24" s="72" t="s">
        <v>7</v>
      </c>
      <c r="E24" s="72" t="s">
        <v>7</v>
      </c>
      <c r="F24" s="71" t="s">
        <v>7</v>
      </c>
      <c r="G24" s="72" t="s">
        <v>7</v>
      </c>
      <c r="H24" s="71" t="s">
        <v>7</v>
      </c>
      <c r="I24" s="71" t="s">
        <v>7</v>
      </c>
      <c r="J24" s="72" t="s">
        <v>7</v>
      </c>
      <c r="K24" s="72" t="s">
        <v>7</v>
      </c>
    </row>
    <row r="25" spans="2:11" s="54" customFormat="1" ht="12" customHeight="1" hidden="1">
      <c r="B25" s="47" t="s">
        <v>28</v>
      </c>
      <c r="C25" s="74" t="s">
        <v>7</v>
      </c>
      <c r="D25" s="72" t="s">
        <v>7</v>
      </c>
      <c r="E25" s="72" t="s">
        <v>7</v>
      </c>
      <c r="F25" s="71" t="s">
        <v>7</v>
      </c>
      <c r="G25" s="72" t="s">
        <v>7</v>
      </c>
      <c r="H25" s="71" t="s">
        <v>7</v>
      </c>
      <c r="I25" s="71" t="s">
        <v>7</v>
      </c>
      <c r="J25" s="72" t="s">
        <v>7</v>
      </c>
      <c r="K25" s="72" t="s">
        <v>7</v>
      </c>
    </row>
    <row r="26" spans="2:11" s="54" customFormat="1" ht="0.75" customHeight="1">
      <c r="B26" s="47" t="s">
        <v>29</v>
      </c>
      <c r="C26" s="74" t="s">
        <v>7</v>
      </c>
      <c r="D26" s="72" t="s">
        <v>7</v>
      </c>
      <c r="E26" s="72" t="s">
        <v>7</v>
      </c>
      <c r="F26" s="71" t="s">
        <v>7</v>
      </c>
      <c r="G26" s="72" t="s">
        <v>7</v>
      </c>
      <c r="H26" s="71" t="s">
        <v>7</v>
      </c>
      <c r="I26" s="71" t="s">
        <v>7</v>
      </c>
      <c r="J26" s="72" t="s">
        <v>7</v>
      </c>
      <c r="K26" s="72" t="s">
        <v>7</v>
      </c>
    </row>
    <row r="27" spans="2:11" s="54" customFormat="1" ht="12" customHeight="1">
      <c r="B27" s="50" t="s">
        <v>30</v>
      </c>
      <c r="C27" s="74" t="s">
        <v>7</v>
      </c>
      <c r="D27" s="72" t="s">
        <v>7</v>
      </c>
      <c r="E27" s="72" t="s">
        <v>7</v>
      </c>
      <c r="F27" s="71" t="s">
        <v>7</v>
      </c>
      <c r="G27" s="72" t="s">
        <v>7</v>
      </c>
      <c r="H27" s="71" t="s">
        <v>7</v>
      </c>
      <c r="I27" s="71" t="s">
        <v>7</v>
      </c>
      <c r="J27" s="72" t="s">
        <v>7</v>
      </c>
      <c r="K27" s="72" t="s">
        <v>7</v>
      </c>
    </row>
    <row r="28" spans="2:11" s="54" customFormat="1" ht="12" customHeight="1">
      <c r="B28" s="68">
        <v>23</v>
      </c>
      <c r="C28" s="74" t="s">
        <v>8</v>
      </c>
      <c r="D28" s="72" t="s">
        <v>7</v>
      </c>
      <c r="E28" s="72" t="s">
        <v>7</v>
      </c>
      <c r="F28" s="71" t="s">
        <v>7</v>
      </c>
      <c r="G28" s="72" t="s">
        <v>7</v>
      </c>
      <c r="H28" s="71" t="s">
        <v>7</v>
      </c>
      <c r="I28" s="71" t="s">
        <v>7</v>
      </c>
      <c r="J28" s="72" t="s">
        <v>7</v>
      </c>
      <c r="K28" s="72" t="s">
        <v>7</v>
      </c>
    </row>
    <row r="29" spans="2:11" s="54" customFormat="1" ht="12" customHeight="1">
      <c r="B29" s="68">
        <v>24</v>
      </c>
      <c r="C29" s="74" t="s">
        <v>7</v>
      </c>
      <c r="D29" s="72" t="s">
        <v>7</v>
      </c>
      <c r="E29" s="72" t="s">
        <v>7</v>
      </c>
      <c r="F29" s="71" t="s">
        <v>7</v>
      </c>
      <c r="G29" s="72" t="s">
        <v>7</v>
      </c>
      <c r="H29" s="71" t="s">
        <v>7</v>
      </c>
      <c r="I29" s="71" t="s">
        <v>7</v>
      </c>
      <c r="J29" s="72" t="s">
        <v>7</v>
      </c>
      <c r="K29" s="72" t="s">
        <v>7</v>
      </c>
    </row>
    <row r="30" spans="2:11" s="54" customFormat="1" ht="12" customHeight="1">
      <c r="B30" s="68">
        <v>25</v>
      </c>
      <c r="C30" s="74" t="s">
        <v>7</v>
      </c>
      <c r="D30" s="72" t="s">
        <v>7</v>
      </c>
      <c r="E30" s="72" t="s">
        <v>7</v>
      </c>
      <c r="F30" s="71" t="s">
        <v>7</v>
      </c>
      <c r="G30" s="72" t="s">
        <v>7</v>
      </c>
      <c r="H30" s="71" t="s">
        <v>7</v>
      </c>
      <c r="I30" s="71" t="s">
        <v>7</v>
      </c>
      <c r="J30" s="72" t="s">
        <v>7</v>
      </c>
      <c r="K30" s="72" t="s">
        <v>7</v>
      </c>
    </row>
    <row r="31" spans="2:11" s="54" customFormat="1" ht="12" customHeight="1">
      <c r="B31" s="68">
        <v>26</v>
      </c>
      <c r="C31" s="74" t="s">
        <v>8</v>
      </c>
      <c r="D31" s="72" t="s">
        <v>8</v>
      </c>
      <c r="E31" s="72" t="s">
        <v>8</v>
      </c>
      <c r="F31" s="71" t="s">
        <v>8</v>
      </c>
      <c r="G31" s="72" t="s">
        <v>8</v>
      </c>
      <c r="H31" s="71" t="s">
        <v>8</v>
      </c>
      <c r="I31" s="71" t="s">
        <v>8</v>
      </c>
      <c r="J31" s="72" t="s">
        <v>8</v>
      </c>
      <c r="K31" s="72" t="s">
        <v>8</v>
      </c>
    </row>
    <row r="32" spans="2:11" s="54" customFormat="1" ht="12" customHeight="1">
      <c r="B32" s="59">
        <v>27</v>
      </c>
      <c r="C32" s="75" t="s">
        <v>8</v>
      </c>
      <c r="D32" s="72" t="s">
        <v>8</v>
      </c>
      <c r="E32" s="72" t="s">
        <v>8</v>
      </c>
      <c r="F32" s="71" t="s">
        <v>8</v>
      </c>
      <c r="G32" s="72" t="s">
        <v>8</v>
      </c>
      <c r="H32" s="71" t="s">
        <v>8</v>
      </c>
      <c r="I32" s="71" t="s">
        <v>8</v>
      </c>
      <c r="J32" s="72" t="s">
        <v>8</v>
      </c>
      <c r="K32" s="72" t="s">
        <v>8</v>
      </c>
    </row>
    <row r="33" spans="2:11" s="54" customFormat="1" ht="12" customHeight="1">
      <c r="B33" s="59">
        <v>28</v>
      </c>
      <c r="C33" s="75" t="s">
        <v>8</v>
      </c>
      <c r="D33" s="72" t="s">
        <v>8</v>
      </c>
      <c r="E33" s="72" t="s">
        <v>8</v>
      </c>
      <c r="F33" s="71" t="s">
        <v>8</v>
      </c>
      <c r="G33" s="72" t="s">
        <v>8</v>
      </c>
      <c r="H33" s="71" t="s">
        <v>8</v>
      </c>
      <c r="I33" s="71" t="s">
        <v>8</v>
      </c>
      <c r="J33" s="72" t="s">
        <v>8</v>
      </c>
      <c r="K33" s="72" t="s">
        <v>8</v>
      </c>
    </row>
    <row r="34" spans="2:11" s="54" customFormat="1" ht="12" customHeight="1">
      <c r="B34" s="59">
        <v>29</v>
      </c>
      <c r="C34" s="75" t="s">
        <v>8</v>
      </c>
      <c r="D34" s="72" t="s">
        <v>8</v>
      </c>
      <c r="E34" s="72" t="s">
        <v>8</v>
      </c>
      <c r="F34" s="71" t="s">
        <v>8</v>
      </c>
      <c r="G34" s="72" t="s">
        <v>8</v>
      </c>
      <c r="H34" s="71" t="s">
        <v>8</v>
      </c>
      <c r="I34" s="71" t="s">
        <v>8</v>
      </c>
      <c r="J34" s="72" t="s">
        <v>8</v>
      </c>
      <c r="K34" s="72" t="s">
        <v>8</v>
      </c>
    </row>
    <row r="35" spans="2:11" s="54" customFormat="1" ht="12" customHeight="1">
      <c r="B35" s="59">
        <v>30</v>
      </c>
      <c r="C35" s="75" t="s">
        <v>8</v>
      </c>
      <c r="D35" s="72" t="s">
        <v>8</v>
      </c>
      <c r="E35" s="72" t="s">
        <v>8</v>
      </c>
      <c r="F35" s="71" t="s">
        <v>8</v>
      </c>
      <c r="G35" s="72" t="s">
        <v>8</v>
      </c>
      <c r="H35" s="71" t="s">
        <v>8</v>
      </c>
      <c r="I35" s="71" t="s">
        <v>8</v>
      </c>
      <c r="J35" s="72" t="s">
        <v>8</v>
      </c>
      <c r="K35" s="72" t="s">
        <v>8</v>
      </c>
    </row>
    <row r="36" spans="2:11" s="62" customFormat="1" ht="12" customHeight="1">
      <c r="B36" s="47" t="s">
        <v>31</v>
      </c>
      <c r="C36" s="76">
        <v>0</v>
      </c>
      <c r="D36" s="76" t="s">
        <v>8</v>
      </c>
      <c r="E36" s="76" t="s">
        <v>8</v>
      </c>
      <c r="F36" s="85" t="s">
        <v>8</v>
      </c>
      <c r="G36" s="76" t="s">
        <v>8</v>
      </c>
      <c r="H36" s="85" t="s">
        <v>8</v>
      </c>
      <c r="I36" s="85" t="s">
        <v>8</v>
      </c>
      <c r="J36" s="76" t="s">
        <v>8</v>
      </c>
      <c r="K36" s="76" t="s">
        <v>8</v>
      </c>
    </row>
    <row r="37" spans="2:11" s="54" customFormat="1" ht="12" customHeight="1">
      <c r="B37" s="63">
        <v>2</v>
      </c>
      <c r="C37" s="77">
        <f>SUM(D37:K37)</f>
        <v>0</v>
      </c>
      <c r="D37" s="64" t="s">
        <v>8</v>
      </c>
      <c r="E37" s="64" t="s">
        <v>8</v>
      </c>
      <c r="F37" s="64" t="s">
        <v>8</v>
      </c>
      <c r="G37" s="64" t="s">
        <v>8</v>
      </c>
      <c r="H37" s="64" t="s">
        <v>8</v>
      </c>
      <c r="I37" s="64" t="s">
        <v>8</v>
      </c>
      <c r="J37" s="65" t="s">
        <v>8</v>
      </c>
      <c r="K37" s="66" t="s">
        <v>8</v>
      </c>
    </row>
    <row r="38" spans="2:10" s="46" customFormat="1" ht="12.75" customHeight="1">
      <c r="B38" s="78" t="s">
        <v>33</v>
      </c>
      <c r="C38" s="79"/>
      <c r="D38" s="80"/>
      <c r="E38" s="80"/>
      <c r="F38" s="81"/>
      <c r="G38" s="78" t="s">
        <v>34</v>
      </c>
      <c r="H38" s="80"/>
      <c r="I38" s="82"/>
      <c r="J38" s="82"/>
    </row>
    <row r="39" spans="2:10" ht="12.75">
      <c r="B39" s="80"/>
      <c r="C39" s="80"/>
      <c r="D39" s="80"/>
      <c r="E39" s="80"/>
      <c r="F39" s="81"/>
      <c r="G39" s="83"/>
      <c r="H39" s="80"/>
      <c r="I39" s="80"/>
      <c r="J39" s="80"/>
    </row>
  </sheetData>
  <sheetProtection/>
  <mergeCells count="13">
    <mergeCell ref="F4:F5"/>
    <mergeCell ref="G4:G5"/>
    <mergeCell ref="H4:H5"/>
    <mergeCell ref="I4:I5"/>
    <mergeCell ref="J4:J5"/>
    <mergeCell ref="K4:K5"/>
    <mergeCell ref="B3:B5"/>
    <mergeCell ref="C3:C5"/>
    <mergeCell ref="D3:E3"/>
    <mergeCell ref="F3:G3"/>
    <mergeCell ref="H3:K3"/>
    <mergeCell ref="D4:D5"/>
    <mergeCell ref="E4:E5"/>
  </mergeCells>
  <dataValidations count="1">
    <dataValidation allowBlank="1" showInputMessage="1" showErrorMessage="1" imeMode="off" sqref="C6:J37 K23:K36"/>
  </dataValidation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FF"/>
  </sheetPr>
  <dimension ref="B5:R41"/>
  <sheetViews>
    <sheetView tabSelected="1" view="pageBreakPreview" zoomScaleSheetLayoutView="100" zoomScalePageLayoutView="0" workbookViewId="0" topLeftCell="A1">
      <selection activeCell="T8" sqref="T8"/>
    </sheetView>
  </sheetViews>
  <sheetFormatPr defaultColWidth="9.421875" defaultRowHeight="16.5" customHeight="1"/>
  <cols>
    <col min="1" max="1" width="3.57421875" style="2" customWidth="1"/>
    <col min="2" max="2" width="8.421875" style="2" customWidth="1"/>
    <col min="3" max="3" width="6.421875" style="2" customWidth="1"/>
    <col min="4" max="9" width="6.7109375" style="2" customWidth="1"/>
    <col min="10" max="10" width="10.57421875" style="2" customWidth="1"/>
    <col min="11" max="11" width="6.7109375" style="2" customWidth="1"/>
    <col min="12" max="17" width="4.140625" style="2" customWidth="1"/>
    <col min="18" max="18" width="8.421875" style="2" bestFit="1" customWidth="1"/>
    <col min="19" max="19" width="4.140625" style="2" customWidth="1"/>
    <col min="20" max="16384" width="9.421875" style="2" customWidth="1"/>
  </cols>
  <sheetData>
    <row r="1" ht="12.75" customHeight="1"/>
    <row r="2" ht="12.75" customHeight="1"/>
    <row r="3" ht="12.75" customHeight="1"/>
    <row r="4" ht="12.75" customHeight="1"/>
    <row r="5" spans="2:11" ht="22.5" customHeight="1">
      <c r="B5" s="8" t="s">
        <v>18</v>
      </c>
      <c r="C5" s="9"/>
      <c r="D5" s="9"/>
      <c r="E5" s="9"/>
      <c r="F5" s="9"/>
      <c r="G5" s="9"/>
      <c r="H5" s="9"/>
      <c r="I5" s="9"/>
      <c r="J5" s="10" t="s">
        <v>9</v>
      </c>
      <c r="K5" s="1"/>
    </row>
    <row r="6" spans="2:10" s="3" customFormat="1" ht="12.75" customHeight="1">
      <c r="B6" s="115" t="s">
        <v>0</v>
      </c>
      <c r="C6" s="109" t="s">
        <v>1</v>
      </c>
      <c r="D6" s="107" t="s">
        <v>11</v>
      </c>
      <c r="E6" s="114"/>
      <c r="F6" s="107" t="s">
        <v>2</v>
      </c>
      <c r="G6" s="114"/>
      <c r="H6" s="107" t="s">
        <v>10</v>
      </c>
      <c r="I6" s="108"/>
      <c r="J6" s="108"/>
    </row>
    <row r="7" spans="2:10" s="3" customFormat="1" ht="12.75" customHeight="1">
      <c r="B7" s="116"/>
      <c r="C7" s="110"/>
      <c r="D7" s="112" t="s">
        <v>3</v>
      </c>
      <c r="E7" s="112" t="s">
        <v>4</v>
      </c>
      <c r="F7" s="112" t="s">
        <v>3</v>
      </c>
      <c r="G7" s="112" t="s">
        <v>4</v>
      </c>
      <c r="H7" s="112" t="s">
        <v>4</v>
      </c>
      <c r="I7" s="103" t="s">
        <v>12</v>
      </c>
      <c r="J7" s="105" t="s">
        <v>13</v>
      </c>
    </row>
    <row r="8" spans="2:18" s="3" customFormat="1" ht="25.5" customHeight="1">
      <c r="B8" s="117"/>
      <c r="C8" s="111"/>
      <c r="D8" s="113"/>
      <c r="E8" s="113"/>
      <c r="F8" s="113"/>
      <c r="G8" s="113"/>
      <c r="H8" s="113"/>
      <c r="I8" s="104"/>
      <c r="J8" s="106"/>
      <c r="R8" s="11"/>
    </row>
    <row r="9" spans="2:12" s="3" customFormat="1" ht="12" customHeight="1">
      <c r="B9" s="11" t="s">
        <v>5</v>
      </c>
      <c r="C9" s="12"/>
      <c r="D9" s="13"/>
      <c r="E9" s="14"/>
      <c r="F9" s="14"/>
      <c r="G9" s="15"/>
      <c r="H9" s="14"/>
      <c r="I9" s="15"/>
      <c r="J9" s="15"/>
      <c r="L9" s="4"/>
    </row>
    <row r="10" spans="2:10" s="3" customFormat="1" ht="12" customHeight="1" hidden="1">
      <c r="B10" s="16" t="s">
        <v>16</v>
      </c>
      <c r="C10" s="17">
        <v>3061</v>
      </c>
      <c r="D10" s="18">
        <v>79</v>
      </c>
      <c r="E10" s="18">
        <v>61</v>
      </c>
      <c r="F10" s="18">
        <v>130</v>
      </c>
      <c r="G10" s="18">
        <v>275</v>
      </c>
      <c r="H10" s="18">
        <v>16</v>
      </c>
      <c r="I10" s="19">
        <v>2500</v>
      </c>
      <c r="J10" s="20" t="s">
        <v>8</v>
      </c>
    </row>
    <row r="11" spans="2:10" s="3" customFormat="1" ht="12" customHeight="1" hidden="1">
      <c r="B11" s="16" t="s">
        <v>17</v>
      </c>
      <c r="C11" s="17">
        <v>3047</v>
      </c>
      <c r="D11" s="18">
        <v>90</v>
      </c>
      <c r="E11" s="18">
        <v>66</v>
      </c>
      <c r="F11" s="18">
        <v>130</v>
      </c>
      <c r="G11" s="18">
        <v>245</v>
      </c>
      <c r="H11" s="18">
        <v>16</v>
      </c>
      <c r="I11" s="19">
        <v>2500</v>
      </c>
      <c r="J11" s="20" t="s">
        <v>8</v>
      </c>
    </row>
    <row r="12" spans="2:10" s="3" customFormat="1" ht="12" customHeight="1" hidden="1">
      <c r="B12" s="16" t="s">
        <v>19</v>
      </c>
      <c r="C12" s="17">
        <v>3035</v>
      </c>
      <c r="D12" s="18">
        <v>104</v>
      </c>
      <c r="E12" s="18">
        <v>70</v>
      </c>
      <c r="F12" s="18">
        <v>130</v>
      </c>
      <c r="G12" s="18">
        <v>215</v>
      </c>
      <c r="H12" s="18">
        <v>16</v>
      </c>
      <c r="I12" s="19">
        <v>2500</v>
      </c>
      <c r="J12" s="20" t="s">
        <v>8</v>
      </c>
    </row>
    <row r="13" spans="2:11" s="5" customFormat="1" ht="12" customHeight="1" hidden="1">
      <c r="B13" s="16" t="s">
        <v>20</v>
      </c>
      <c r="C13" s="22">
        <v>3016</v>
      </c>
      <c r="D13" s="18">
        <v>111</v>
      </c>
      <c r="E13" s="18">
        <v>74</v>
      </c>
      <c r="F13" s="18">
        <v>130</v>
      </c>
      <c r="G13" s="18">
        <v>185</v>
      </c>
      <c r="H13" s="23">
        <v>16</v>
      </c>
      <c r="I13" s="24">
        <v>2500</v>
      </c>
      <c r="J13" s="18" t="s">
        <v>8</v>
      </c>
      <c r="K13" s="3"/>
    </row>
    <row r="14" spans="2:13" s="5" customFormat="1" ht="12" customHeight="1">
      <c r="B14" s="16" t="s">
        <v>37</v>
      </c>
      <c r="C14" s="22">
        <v>3083</v>
      </c>
      <c r="D14" s="18">
        <v>128</v>
      </c>
      <c r="E14" s="18">
        <v>74</v>
      </c>
      <c r="F14" s="18">
        <v>130</v>
      </c>
      <c r="G14" s="18">
        <v>185</v>
      </c>
      <c r="H14" s="23">
        <v>16</v>
      </c>
      <c r="I14" s="24">
        <v>2500</v>
      </c>
      <c r="J14" s="18">
        <v>50</v>
      </c>
      <c r="K14" s="4"/>
      <c r="L14" s="6"/>
      <c r="M14" s="6"/>
    </row>
    <row r="15" spans="2:13" s="5" customFormat="1" ht="12" customHeight="1">
      <c r="B15" s="21">
        <v>24</v>
      </c>
      <c r="C15" s="22">
        <v>3089</v>
      </c>
      <c r="D15" s="18">
        <v>167</v>
      </c>
      <c r="E15" s="18">
        <v>111</v>
      </c>
      <c r="F15" s="18">
        <v>60</v>
      </c>
      <c r="G15" s="18">
        <v>185</v>
      </c>
      <c r="H15" s="23">
        <v>16</v>
      </c>
      <c r="I15" s="24">
        <v>2500</v>
      </c>
      <c r="J15" s="18">
        <v>50</v>
      </c>
      <c r="K15" s="4"/>
      <c r="L15" s="6"/>
      <c r="M15" s="6"/>
    </row>
    <row r="16" spans="2:13" s="5" customFormat="1" ht="12" customHeight="1">
      <c r="B16" s="21">
        <v>25</v>
      </c>
      <c r="C16" s="22">
        <v>3062</v>
      </c>
      <c r="D16" s="18">
        <v>172</v>
      </c>
      <c r="E16" s="18">
        <v>113</v>
      </c>
      <c r="F16" s="18">
        <v>56</v>
      </c>
      <c r="G16" s="18">
        <v>155</v>
      </c>
      <c r="H16" s="23">
        <v>16</v>
      </c>
      <c r="I16" s="24">
        <v>2500</v>
      </c>
      <c r="J16" s="18">
        <v>50</v>
      </c>
      <c r="K16" s="4"/>
      <c r="L16" s="6"/>
      <c r="M16" s="6"/>
    </row>
    <row r="17" spans="2:13" s="5" customFormat="1" ht="12" customHeight="1">
      <c r="B17" s="21">
        <v>26</v>
      </c>
      <c r="C17" s="22">
        <v>3053</v>
      </c>
      <c r="D17" s="18">
        <v>186</v>
      </c>
      <c r="E17" s="18">
        <v>116</v>
      </c>
      <c r="F17" s="18">
        <v>42</v>
      </c>
      <c r="G17" s="18">
        <v>143</v>
      </c>
      <c r="H17" s="23">
        <v>16</v>
      </c>
      <c r="I17" s="24">
        <v>2500</v>
      </c>
      <c r="J17" s="13">
        <v>50</v>
      </c>
      <c r="K17" s="4"/>
      <c r="L17" s="6"/>
      <c r="M17" s="6"/>
    </row>
    <row r="18" spans="2:13" s="5" customFormat="1" ht="12" customHeight="1">
      <c r="B18" s="21">
        <v>27</v>
      </c>
      <c r="C18" s="22">
        <v>3057</v>
      </c>
      <c r="D18" s="18">
        <v>190</v>
      </c>
      <c r="E18" s="18">
        <v>116</v>
      </c>
      <c r="F18" s="18">
        <v>42</v>
      </c>
      <c r="G18" s="18">
        <v>143</v>
      </c>
      <c r="H18" s="23">
        <v>16</v>
      </c>
      <c r="I18" s="24">
        <v>2500</v>
      </c>
      <c r="J18" s="13">
        <v>50</v>
      </c>
      <c r="K18" s="4"/>
      <c r="L18" s="6"/>
      <c r="M18" s="6"/>
    </row>
    <row r="19" spans="2:13" s="5" customFormat="1" ht="12" customHeight="1">
      <c r="B19" s="21">
        <v>28</v>
      </c>
      <c r="C19" s="24">
        <v>3060</v>
      </c>
      <c r="D19" s="18">
        <v>190</v>
      </c>
      <c r="E19" s="18">
        <v>119</v>
      </c>
      <c r="F19" s="18">
        <v>42</v>
      </c>
      <c r="G19" s="18">
        <v>143</v>
      </c>
      <c r="H19" s="23">
        <v>16</v>
      </c>
      <c r="I19" s="24">
        <v>2500</v>
      </c>
      <c r="J19" s="13">
        <v>50</v>
      </c>
      <c r="K19" s="4"/>
      <c r="L19" s="6"/>
      <c r="M19" s="6"/>
    </row>
    <row r="20" spans="2:13" s="5" customFormat="1" ht="12" customHeight="1">
      <c r="B20" s="21">
        <v>29</v>
      </c>
      <c r="C20" s="24">
        <v>2993</v>
      </c>
      <c r="D20" s="18">
        <v>184</v>
      </c>
      <c r="E20" s="18">
        <v>119</v>
      </c>
      <c r="F20" s="18">
        <v>12</v>
      </c>
      <c r="G20" s="18">
        <v>112</v>
      </c>
      <c r="H20" s="23">
        <v>16</v>
      </c>
      <c r="I20" s="24">
        <v>2500</v>
      </c>
      <c r="J20" s="13">
        <v>50</v>
      </c>
      <c r="K20" s="4"/>
      <c r="L20" s="6"/>
      <c r="M20" s="6"/>
    </row>
    <row r="21" spans="2:13" s="5" customFormat="1" ht="12" customHeight="1">
      <c r="B21" s="21">
        <v>30</v>
      </c>
      <c r="C21" s="24">
        <v>2993</v>
      </c>
      <c r="D21" s="18">
        <v>184</v>
      </c>
      <c r="E21" s="18">
        <v>119</v>
      </c>
      <c r="F21" s="18">
        <v>12</v>
      </c>
      <c r="G21" s="18">
        <v>112</v>
      </c>
      <c r="H21" s="23">
        <v>16</v>
      </c>
      <c r="I21" s="24">
        <v>2500</v>
      </c>
      <c r="J21" s="13">
        <v>50</v>
      </c>
      <c r="K21" s="4"/>
      <c r="L21" s="6"/>
      <c r="M21" s="6"/>
    </row>
    <row r="22" spans="2:13" s="5" customFormat="1" ht="12" customHeight="1">
      <c r="B22" s="16" t="s">
        <v>36</v>
      </c>
      <c r="C22" s="24">
        <v>2993</v>
      </c>
      <c r="D22" s="18">
        <v>184</v>
      </c>
      <c r="E22" s="18">
        <v>119</v>
      </c>
      <c r="F22" s="18">
        <v>12</v>
      </c>
      <c r="G22" s="18">
        <v>112</v>
      </c>
      <c r="H22" s="23">
        <v>16</v>
      </c>
      <c r="I22" s="24">
        <v>2500</v>
      </c>
      <c r="J22" s="13">
        <v>50</v>
      </c>
      <c r="K22" s="4"/>
      <c r="L22" s="6"/>
      <c r="M22" s="6"/>
    </row>
    <row r="23" spans="2:10" s="4" customFormat="1" ht="12" customHeight="1">
      <c r="B23" s="16">
        <v>2</v>
      </c>
      <c r="C23" s="24">
        <v>2993</v>
      </c>
      <c r="D23" s="18">
        <v>184</v>
      </c>
      <c r="E23" s="18">
        <v>119</v>
      </c>
      <c r="F23" s="18">
        <v>12</v>
      </c>
      <c r="G23" s="18">
        <v>112</v>
      </c>
      <c r="H23" s="23">
        <v>16</v>
      </c>
      <c r="I23" s="24">
        <v>2500</v>
      </c>
      <c r="J23" s="13">
        <v>50</v>
      </c>
    </row>
    <row r="24" spans="2:13" s="5" customFormat="1" ht="12" customHeight="1">
      <c r="B24" s="27">
        <v>3</v>
      </c>
      <c r="C24" s="28">
        <v>2993</v>
      </c>
      <c r="D24" s="29">
        <v>184</v>
      </c>
      <c r="E24" s="29">
        <v>119</v>
      </c>
      <c r="F24" s="29">
        <v>12</v>
      </c>
      <c r="G24" s="29">
        <v>112</v>
      </c>
      <c r="H24" s="30">
        <v>16</v>
      </c>
      <c r="I24" s="28">
        <v>2500</v>
      </c>
      <c r="J24" s="31">
        <v>50</v>
      </c>
      <c r="K24" s="4"/>
      <c r="L24" s="6"/>
      <c r="M24" s="6"/>
    </row>
    <row r="25" spans="2:10" s="3" customFormat="1" ht="11.25" customHeight="1">
      <c r="B25" s="11" t="s">
        <v>6</v>
      </c>
      <c r="C25" s="25"/>
      <c r="D25" s="13"/>
      <c r="E25" s="13"/>
      <c r="F25" s="13"/>
      <c r="G25" s="13"/>
      <c r="H25" s="13"/>
      <c r="I25" s="13"/>
      <c r="J25" s="13"/>
    </row>
    <row r="26" spans="2:10" s="3" customFormat="1" ht="12" customHeight="1" hidden="1">
      <c r="B26" s="18" t="s">
        <v>16</v>
      </c>
      <c r="C26" s="22">
        <v>1437</v>
      </c>
      <c r="D26" s="18">
        <v>36</v>
      </c>
      <c r="E26" s="18">
        <v>120</v>
      </c>
      <c r="F26" s="18" t="s">
        <v>7</v>
      </c>
      <c r="G26" s="18">
        <v>16</v>
      </c>
      <c r="H26" s="26" t="s">
        <v>7</v>
      </c>
      <c r="I26" s="24">
        <v>1265</v>
      </c>
      <c r="J26" s="18" t="s">
        <v>8</v>
      </c>
    </row>
    <row r="27" spans="2:10" s="3" customFormat="1" ht="12" customHeight="1" hidden="1">
      <c r="B27" s="16" t="s">
        <v>17</v>
      </c>
      <c r="C27" s="22">
        <v>1397</v>
      </c>
      <c r="D27" s="18">
        <v>36</v>
      </c>
      <c r="E27" s="18">
        <v>120</v>
      </c>
      <c r="F27" s="18" t="s">
        <v>8</v>
      </c>
      <c r="G27" s="18">
        <v>16</v>
      </c>
      <c r="H27" s="26" t="s">
        <v>8</v>
      </c>
      <c r="I27" s="24">
        <v>1225</v>
      </c>
      <c r="J27" s="18" t="s">
        <v>8</v>
      </c>
    </row>
    <row r="28" spans="2:10" s="3" customFormat="1" ht="12" customHeight="1" hidden="1">
      <c r="B28" s="16" t="s">
        <v>19</v>
      </c>
      <c r="C28" s="22">
        <v>1397</v>
      </c>
      <c r="D28" s="18">
        <v>36</v>
      </c>
      <c r="E28" s="18">
        <v>120</v>
      </c>
      <c r="F28" s="18" t="s">
        <v>8</v>
      </c>
      <c r="G28" s="18">
        <v>16</v>
      </c>
      <c r="H28" s="26" t="s">
        <v>8</v>
      </c>
      <c r="I28" s="24">
        <v>1225</v>
      </c>
      <c r="J28" s="18" t="s">
        <v>8</v>
      </c>
    </row>
    <row r="29" spans="2:11" s="5" customFormat="1" ht="12" customHeight="1" hidden="1">
      <c r="B29" s="16" t="s">
        <v>20</v>
      </c>
      <c r="C29" s="22">
        <v>1397</v>
      </c>
      <c r="D29" s="18">
        <v>36</v>
      </c>
      <c r="E29" s="18">
        <v>120</v>
      </c>
      <c r="F29" s="18" t="s">
        <v>8</v>
      </c>
      <c r="G29" s="18">
        <v>16</v>
      </c>
      <c r="H29" s="26" t="s">
        <v>8</v>
      </c>
      <c r="I29" s="24">
        <v>1225</v>
      </c>
      <c r="J29" s="18" t="s">
        <v>8</v>
      </c>
      <c r="K29" s="3"/>
    </row>
    <row r="30" spans="2:11" s="5" customFormat="1" ht="12" customHeight="1">
      <c r="B30" s="16" t="s">
        <v>37</v>
      </c>
      <c r="C30" s="24">
        <v>1397</v>
      </c>
      <c r="D30" s="18">
        <v>36</v>
      </c>
      <c r="E30" s="18">
        <v>120</v>
      </c>
      <c r="F30" s="18" t="s">
        <v>8</v>
      </c>
      <c r="G30" s="18">
        <v>16</v>
      </c>
      <c r="H30" s="26" t="s">
        <v>8</v>
      </c>
      <c r="I30" s="24">
        <v>1225</v>
      </c>
      <c r="J30" s="18" t="s">
        <v>8</v>
      </c>
      <c r="K30" s="3"/>
    </row>
    <row r="31" spans="2:11" s="5" customFormat="1" ht="12" customHeight="1">
      <c r="B31" s="21">
        <v>24</v>
      </c>
      <c r="C31" s="24">
        <v>1397</v>
      </c>
      <c r="D31" s="18">
        <v>36</v>
      </c>
      <c r="E31" s="18">
        <v>120</v>
      </c>
      <c r="F31" s="18" t="s">
        <v>8</v>
      </c>
      <c r="G31" s="18">
        <v>16</v>
      </c>
      <c r="H31" s="26" t="s">
        <v>8</v>
      </c>
      <c r="I31" s="24">
        <v>1225</v>
      </c>
      <c r="J31" s="18" t="s">
        <v>8</v>
      </c>
      <c r="K31" s="3"/>
    </row>
    <row r="32" spans="2:11" s="5" customFormat="1" ht="12" customHeight="1">
      <c r="B32" s="21">
        <v>25</v>
      </c>
      <c r="C32" s="24">
        <v>1397</v>
      </c>
      <c r="D32" s="18">
        <v>36</v>
      </c>
      <c r="E32" s="18">
        <v>120</v>
      </c>
      <c r="F32" s="18" t="s">
        <v>8</v>
      </c>
      <c r="G32" s="18">
        <v>16</v>
      </c>
      <c r="H32" s="26" t="s">
        <v>8</v>
      </c>
      <c r="I32" s="24">
        <v>1225</v>
      </c>
      <c r="J32" s="18" t="s">
        <v>8</v>
      </c>
      <c r="K32" s="3"/>
    </row>
    <row r="33" spans="2:11" s="5" customFormat="1" ht="12" customHeight="1">
      <c r="B33" s="21">
        <v>26</v>
      </c>
      <c r="C33" s="24">
        <v>1397</v>
      </c>
      <c r="D33" s="18">
        <v>36</v>
      </c>
      <c r="E33" s="18">
        <v>120</v>
      </c>
      <c r="F33" s="18" t="s">
        <v>8</v>
      </c>
      <c r="G33" s="18">
        <v>16</v>
      </c>
      <c r="H33" s="26" t="s">
        <v>8</v>
      </c>
      <c r="I33" s="24">
        <v>1225</v>
      </c>
      <c r="J33" s="18" t="s">
        <v>8</v>
      </c>
      <c r="K33" s="3"/>
    </row>
    <row r="34" spans="2:11" s="5" customFormat="1" ht="12" customHeight="1">
      <c r="B34" s="21">
        <v>27</v>
      </c>
      <c r="C34" s="24">
        <v>1397</v>
      </c>
      <c r="D34" s="18">
        <v>36</v>
      </c>
      <c r="E34" s="18">
        <v>120</v>
      </c>
      <c r="F34" s="18" t="s">
        <v>8</v>
      </c>
      <c r="G34" s="18">
        <v>16</v>
      </c>
      <c r="H34" s="26" t="s">
        <v>8</v>
      </c>
      <c r="I34" s="24">
        <v>1225</v>
      </c>
      <c r="J34" s="18" t="s">
        <v>8</v>
      </c>
      <c r="K34" s="3"/>
    </row>
    <row r="35" spans="2:11" s="5" customFormat="1" ht="12" customHeight="1">
      <c r="B35" s="21">
        <v>28</v>
      </c>
      <c r="C35" s="24">
        <v>1397</v>
      </c>
      <c r="D35" s="18">
        <v>36</v>
      </c>
      <c r="E35" s="18">
        <v>120</v>
      </c>
      <c r="F35" s="18" t="s">
        <v>8</v>
      </c>
      <c r="G35" s="18">
        <v>16</v>
      </c>
      <c r="H35" s="26" t="s">
        <v>8</v>
      </c>
      <c r="I35" s="24">
        <v>1225</v>
      </c>
      <c r="J35" s="18" t="s">
        <v>8</v>
      </c>
      <c r="K35" s="3"/>
    </row>
    <row r="36" spans="2:11" s="5" customFormat="1" ht="12" customHeight="1">
      <c r="B36" s="21">
        <v>29</v>
      </c>
      <c r="C36" s="24">
        <v>1397</v>
      </c>
      <c r="D36" s="18">
        <v>36</v>
      </c>
      <c r="E36" s="18">
        <v>120</v>
      </c>
      <c r="F36" s="18" t="s">
        <v>8</v>
      </c>
      <c r="G36" s="18">
        <v>16</v>
      </c>
      <c r="H36" s="26" t="s">
        <v>8</v>
      </c>
      <c r="I36" s="24">
        <v>1225</v>
      </c>
      <c r="J36" s="18" t="s">
        <v>8</v>
      </c>
      <c r="K36" s="3"/>
    </row>
    <row r="37" spans="2:11" s="5" customFormat="1" ht="12" customHeight="1">
      <c r="B37" s="21">
        <v>30</v>
      </c>
      <c r="C37" s="24">
        <v>1397</v>
      </c>
      <c r="D37" s="18">
        <v>36</v>
      </c>
      <c r="E37" s="18">
        <v>120</v>
      </c>
      <c r="F37" s="18" t="s">
        <v>8</v>
      </c>
      <c r="G37" s="18">
        <v>16</v>
      </c>
      <c r="H37" s="26" t="s">
        <v>8</v>
      </c>
      <c r="I37" s="24">
        <v>1225</v>
      </c>
      <c r="J37" s="18" t="s">
        <v>8</v>
      </c>
      <c r="K37" s="3"/>
    </row>
    <row r="38" spans="2:11" s="5" customFormat="1" ht="12" customHeight="1">
      <c r="B38" s="16" t="s">
        <v>36</v>
      </c>
      <c r="C38" s="24">
        <v>1397</v>
      </c>
      <c r="D38" s="18">
        <v>36</v>
      </c>
      <c r="E38" s="18">
        <v>120</v>
      </c>
      <c r="F38" s="18" t="s">
        <v>8</v>
      </c>
      <c r="G38" s="18">
        <v>16</v>
      </c>
      <c r="H38" s="26" t="s">
        <v>8</v>
      </c>
      <c r="I38" s="24">
        <v>1225</v>
      </c>
      <c r="J38" s="18" t="s">
        <v>8</v>
      </c>
      <c r="K38" s="3"/>
    </row>
    <row r="39" spans="2:10" s="4" customFormat="1" ht="12" customHeight="1">
      <c r="B39" s="16">
        <v>2</v>
      </c>
      <c r="C39" s="24">
        <v>1397</v>
      </c>
      <c r="D39" s="18">
        <v>36</v>
      </c>
      <c r="E39" s="18">
        <v>120</v>
      </c>
      <c r="F39" s="18" t="s">
        <v>8</v>
      </c>
      <c r="G39" s="18">
        <v>16</v>
      </c>
      <c r="H39" s="26" t="s">
        <v>8</v>
      </c>
      <c r="I39" s="24">
        <v>1225</v>
      </c>
      <c r="J39" s="18" t="s">
        <v>8</v>
      </c>
    </row>
    <row r="40" spans="2:11" s="5" customFormat="1" ht="12" customHeight="1">
      <c r="B40" s="27">
        <v>3</v>
      </c>
      <c r="C40" s="28">
        <v>1397</v>
      </c>
      <c r="D40" s="29">
        <v>36</v>
      </c>
      <c r="E40" s="29">
        <v>120</v>
      </c>
      <c r="F40" s="32" t="s">
        <v>8</v>
      </c>
      <c r="G40" s="29">
        <v>16</v>
      </c>
      <c r="H40" s="32" t="s">
        <v>8</v>
      </c>
      <c r="I40" s="28">
        <v>1225</v>
      </c>
      <c r="J40" s="32" t="s">
        <v>8</v>
      </c>
      <c r="K40" s="3"/>
    </row>
    <row r="41" spans="2:8" s="3" customFormat="1" ht="12" customHeight="1">
      <c r="B41" s="7" t="s">
        <v>14</v>
      </c>
      <c r="C41" s="7"/>
      <c r="D41" s="7"/>
      <c r="E41" s="7"/>
      <c r="F41" s="7"/>
      <c r="G41" s="7"/>
      <c r="H41" s="7" t="s">
        <v>15</v>
      </c>
    </row>
    <row r="42" ht="7.5" customHeight="1"/>
    <row r="43" ht="22.5" customHeight="1"/>
    <row r="44" ht="12.75" customHeight="1"/>
    <row r="45" ht="12.75" customHeight="1"/>
    <row r="46" ht="12.75" customHeight="1"/>
    <row r="47" ht="12.75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2">
    <mergeCell ref="F6:G6"/>
    <mergeCell ref="B6:B8"/>
    <mergeCell ref="I7:I8"/>
    <mergeCell ref="J7:J8"/>
    <mergeCell ref="H6:J6"/>
    <mergeCell ref="C6:C8"/>
    <mergeCell ref="D7:D8"/>
    <mergeCell ref="E7:E8"/>
    <mergeCell ref="F7:F8"/>
    <mergeCell ref="G7:G8"/>
    <mergeCell ref="H7:H8"/>
    <mergeCell ref="D6:E6"/>
  </mergeCells>
  <printOptions/>
  <pageMargins left="0.7874015748031497" right="0.7874015748031497" top="0.7874015748031497" bottom="0.5905511811023623" header="0.3937007874015748" footer="0.3937007874015748"/>
  <pageSetup firstPageNumber="9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2013-07-24T05:56:50Z</dcterms:created>
  <dcterms:modified xsi:type="dcterms:W3CDTF">2023-07-24T10:34:46Z</dcterms:modified>
  <cp:category/>
  <cp:version/>
  <cp:contentType/>
  <cp:contentStatus/>
</cp:coreProperties>
</file>