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1715" windowHeight="8430" activeTab="0"/>
  </bookViews>
  <sheets>
    <sheet name="055" sheetId="1" r:id="rId1"/>
  </sheets>
  <definedNames>
    <definedName name="_xlnm.Print_Area" localSheetId="0">'055'!$B$2:$K$29</definedName>
  </definedNames>
  <calcPr fullCalcOnLoad="1"/>
</workbook>
</file>

<file path=xl/sharedStrings.xml><?xml version="1.0" encoding="utf-8"?>
<sst xmlns="http://schemas.openxmlformats.org/spreadsheetml/2006/main" count="49" uniqueCount="46">
  <si>
    <t>55　業種別信用保証状況</t>
  </si>
  <si>
    <t>年度別・業種別</t>
  </si>
  <si>
    <t>保証承諾件数</t>
  </si>
  <si>
    <t>業種別</t>
  </si>
  <si>
    <t>件数</t>
  </si>
  <si>
    <t>金額(千円)</t>
  </si>
  <si>
    <t>支所分(製造業)</t>
  </si>
  <si>
    <t>　 石油・石炭製品工業</t>
  </si>
  <si>
    <t>　   ゴム・プラスチック工業</t>
  </si>
  <si>
    <t>　 皮革工業</t>
  </si>
  <si>
    <t>　 窯業</t>
  </si>
  <si>
    <t>　 機械工業</t>
  </si>
  <si>
    <t>　 電気機器工業</t>
  </si>
  <si>
    <t>　 車両工業</t>
  </si>
  <si>
    <t>　 船舶工業</t>
  </si>
  <si>
    <t>　 金属工業</t>
  </si>
  <si>
    <t>　 ソフトウェア業</t>
  </si>
  <si>
    <t>　 その他の工業</t>
  </si>
  <si>
    <t>支所分</t>
  </si>
  <si>
    <t>農林漁業</t>
  </si>
  <si>
    <t>令</t>
  </si>
  <si>
    <t>元</t>
  </si>
  <si>
    <t>鉱業</t>
  </si>
  <si>
    <t>建設業</t>
  </si>
  <si>
    <t>製造業　小計</t>
  </si>
  <si>
    <t>卸売業</t>
  </si>
  <si>
    <t>　食料品工業</t>
  </si>
  <si>
    <t>小売業</t>
  </si>
  <si>
    <t>　繊維品工業</t>
  </si>
  <si>
    <t>飲食業</t>
  </si>
  <si>
    <t>　木材・木製品工業</t>
  </si>
  <si>
    <t>運輸・倉庫業</t>
  </si>
  <si>
    <t>　家具・建具工業</t>
  </si>
  <si>
    <t>不動産業</t>
  </si>
  <si>
    <t>　紙工業</t>
  </si>
  <si>
    <t>サービス業</t>
  </si>
  <si>
    <t>　製版・製本業</t>
  </si>
  <si>
    <t>その他の産業</t>
  </si>
  <si>
    <t>　化学工業</t>
  </si>
  <si>
    <t>資料：青森県信用保証協会八戸支所</t>
  </si>
  <si>
    <t>注1：支所分には八戸市、三戸郡各町村を含む。</t>
  </si>
  <si>
    <t>注2：四捨五入により個々の金額と合計が一致しない場合がある。</t>
  </si>
  <si>
    <t xml:space="preserve"> 2</t>
  </si>
  <si>
    <t xml:space="preserve"> 3</t>
  </si>
  <si>
    <t xml:space="preserve">- </t>
  </si>
  <si>
    <t>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</si>
</sst>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&quot;▼&quot;#,##0_);&quot;-&quot;_)"/>
  </numFmts>
  <fonts count="5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7.3"/>
      <color indexed="12"/>
      <name val="ＭＳ 明朝"/>
      <family val="1"/>
    </font>
    <font>
      <u val="single"/>
      <sz val="7.3"/>
      <color indexed="36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>
      <alignment/>
      <protection/>
    </xf>
    <xf numFmtId="0" fontId="11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 textRotation="255"/>
      <protection/>
    </xf>
    <xf numFmtId="0" fontId="8" fillId="0" borderId="14" xfId="62" applyFont="1" applyFill="1" applyBorder="1" applyAlignment="1" quotePrefix="1">
      <alignment horizontal="left"/>
      <protection/>
    </xf>
    <xf numFmtId="178" fontId="8" fillId="0" borderId="0" xfId="62" applyNumberFormat="1" applyFont="1" applyFill="1" applyBorder="1">
      <alignment/>
      <protection/>
    </xf>
    <xf numFmtId="176" fontId="8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0" fontId="8" fillId="0" borderId="0" xfId="62" applyFont="1" applyFill="1" applyBorder="1" applyAlignment="1" quotePrefix="1">
      <alignment horizontal="center"/>
      <protection/>
    </xf>
    <xf numFmtId="178" fontId="8" fillId="0" borderId="15" xfId="62" applyNumberFormat="1" applyFont="1" applyFill="1" applyBorder="1">
      <alignment/>
      <protection/>
    </xf>
    <xf numFmtId="0" fontId="5" fillId="0" borderId="0" xfId="62" applyFont="1" applyFill="1" applyBorder="1">
      <alignment/>
      <protection/>
    </xf>
    <xf numFmtId="178" fontId="8" fillId="0" borderId="15" xfId="62" applyNumberFormat="1" applyFont="1" applyFill="1" applyBorder="1" applyAlignment="1">
      <alignment horizontal="right"/>
      <protection/>
    </xf>
    <xf numFmtId="178" fontId="8" fillId="0" borderId="0" xfId="51" applyNumberFormat="1" applyFont="1" applyFill="1" applyBorder="1" applyAlignment="1">
      <alignment/>
    </xf>
    <xf numFmtId="0" fontId="8" fillId="0" borderId="0" xfId="62" applyFont="1" applyFill="1" applyBorder="1" applyAlignment="1" quotePrefix="1">
      <alignment horizontal="left"/>
      <protection/>
    </xf>
    <xf numFmtId="0" fontId="8" fillId="0" borderId="0" xfId="62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left"/>
      <protection/>
    </xf>
    <xf numFmtId="178" fontId="8" fillId="0" borderId="15" xfId="51" applyNumberFormat="1" applyFont="1" applyFill="1" applyBorder="1" applyAlignment="1">
      <alignment/>
    </xf>
    <xf numFmtId="176" fontId="12" fillId="0" borderId="0" xfId="62" applyNumberFormat="1" applyFont="1" applyFill="1" applyBorder="1">
      <alignment/>
      <protection/>
    </xf>
    <xf numFmtId="0" fontId="8" fillId="0" borderId="14" xfId="62" applyFont="1" applyFill="1" applyBorder="1" applyAlignment="1">
      <alignment horizontal="left"/>
      <protection/>
    </xf>
    <xf numFmtId="178" fontId="12" fillId="0" borderId="15" xfId="51" applyNumberFormat="1" applyFont="1" applyFill="1" applyBorder="1" applyAlignment="1">
      <alignment/>
    </xf>
    <xf numFmtId="178" fontId="12" fillId="0" borderId="0" xfId="51" applyNumberFormat="1" applyFont="1" applyFill="1" applyBorder="1" applyAlignment="1">
      <alignment horizontal="right"/>
    </xf>
    <xf numFmtId="176" fontId="8" fillId="0" borderId="0" xfId="62" applyNumberFormat="1" applyFont="1" applyFill="1" applyBorder="1" applyAlignment="1">
      <alignment horizontal="right"/>
      <protection/>
    </xf>
    <xf numFmtId="176" fontId="5" fillId="0" borderId="0" xfId="62" applyNumberFormat="1" applyFont="1" applyFill="1" applyAlignment="1">
      <alignment shrinkToFit="1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8" fillId="0" borderId="0" xfId="62" applyFont="1" applyFill="1">
      <alignment/>
      <protection/>
    </xf>
    <xf numFmtId="0" fontId="8" fillId="0" borderId="0" xfId="62" applyFont="1" applyFill="1" applyBorder="1" applyAlignment="1">
      <alignment vertical="center" textRotation="255"/>
      <protection/>
    </xf>
    <xf numFmtId="176" fontId="5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6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18" xfId="62" applyFont="1" applyFill="1" applyBorder="1" applyAlignment="1">
      <alignment horizontal="center" vertical="center"/>
      <protection/>
    </xf>
    <xf numFmtId="0" fontId="12" fillId="0" borderId="19" xfId="62" applyFont="1" applyFill="1" applyBorder="1" applyAlignment="1">
      <alignment horizontal="center" vertical="center"/>
      <protection/>
    </xf>
    <xf numFmtId="0" fontId="12" fillId="0" borderId="20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 textRotation="255"/>
      <protection/>
    </xf>
    <xf numFmtId="0" fontId="8" fillId="0" borderId="18" xfId="62" applyFont="1" applyFill="1" applyBorder="1" applyAlignment="1">
      <alignment horizontal="left" shrinkToFit="1"/>
      <protection/>
    </xf>
    <xf numFmtId="178" fontId="14" fillId="0" borderId="17" xfId="62" applyNumberFormat="1" applyFont="1" applyFill="1" applyBorder="1" applyAlignment="1" quotePrefix="1">
      <alignment horizontal="right"/>
      <protection/>
    </xf>
    <xf numFmtId="0" fontId="15" fillId="0" borderId="14" xfId="62" applyFont="1" applyFill="1" applyBorder="1" applyAlignment="1">
      <alignment horizontal="left" shrinkToFit="1"/>
      <protection/>
    </xf>
    <xf numFmtId="178" fontId="14" fillId="0" borderId="0" xfId="62" applyNumberFormat="1" applyFont="1" applyFill="1" applyBorder="1" applyAlignment="1">
      <alignment horizontal="right"/>
      <protection/>
    </xf>
    <xf numFmtId="0" fontId="8" fillId="0" borderId="14" xfId="62" applyFont="1" applyFill="1" applyBorder="1" applyAlignment="1">
      <alignment horizontal="left" shrinkToFit="1"/>
      <protection/>
    </xf>
    <xf numFmtId="178" fontId="14" fillId="0" borderId="0" xfId="62" applyNumberFormat="1" applyFont="1" applyFill="1" applyBorder="1" applyAlignment="1" quotePrefix="1">
      <alignment horizontal="right"/>
      <protection/>
    </xf>
    <xf numFmtId="0" fontId="8" fillId="0" borderId="20" xfId="62" applyFont="1" applyFill="1" applyBorder="1" applyAlignment="1">
      <alignment horizontal="center" vertical="center" textRotation="255"/>
      <protection/>
    </xf>
    <xf numFmtId="0" fontId="8" fillId="0" borderId="20" xfId="62" applyFont="1" applyFill="1" applyBorder="1" applyAlignment="1">
      <alignment horizontal="left" shrinkToFit="1"/>
      <protection/>
    </xf>
    <xf numFmtId="178" fontId="14" fillId="0" borderId="19" xfId="62" applyNumberFormat="1" applyFont="1" applyFill="1" applyBorder="1" applyAlignment="1">
      <alignment horizontal="right"/>
      <protection/>
    </xf>
    <xf numFmtId="0" fontId="8" fillId="0" borderId="18" xfId="62" applyFont="1" applyFill="1" applyBorder="1" applyAlignment="1">
      <alignment horizontal="center" vertical="center" textRotation="255"/>
      <protection/>
    </xf>
    <xf numFmtId="0" fontId="8" fillId="0" borderId="12" xfId="62" applyFont="1" applyFill="1" applyBorder="1" applyAlignment="1">
      <alignment shrinkToFit="1"/>
      <protection/>
    </xf>
    <xf numFmtId="178" fontId="14" fillId="0" borderId="17" xfId="62" applyNumberFormat="1" applyFont="1" applyFill="1" applyBorder="1" applyAlignment="1">
      <alignment horizontal="right"/>
      <protection/>
    </xf>
    <xf numFmtId="0" fontId="8" fillId="0" borderId="22" xfId="62" applyFont="1" applyFill="1" applyBorder="1" applyAlignment="1">
      <alignment shrinkToFit="1"/>
      <protection/>
    </xf>
    <xf numFmtId="0" fontId="10" fillId="0" borderId="0" xfId="62" applyFont="1" applyFill="1" applyBorder="1" applyAlignment="1">
      <alignment horizontal="right"/>
      <protection/>
    </xf>
    <xf numFmtId="0" fontId="10" fillId="0" borderId="19" xfId="62" applyFont="1" applyFill="1" applyBorder="1" applyAlignment="1" quotePrefix="1">
      <alignment horizontal="left"/>
      <protection/>
    </xf>
    <xf numFmtId="178" fontId="10" fillId="0" borderId="15" xfId="51" applyNumberFormat="1" applyFont="1" applyFill="1" applyBorder="1" applyAlignment="1">
      <alignment/>
    </xf>
    <xf numFmtId="178" fontId="10" fillId="0" borderId="0" xfId="51" applyNumberFormat="1" applyFont="1" applyFill="1" applyBorder="1" applyAlignment="1">
      <alignment horizontal="right"/>
    </xf>
    <xf numFmtId="0" fontId="12" fillId="0" borderId="13" xfId="62" applyFont="1" applyFill="1" applyBorder="1" applyAlignment="1">
      <alignment horizontal="left"/>
      <protection/>
    </xf>
    <xf numFmtId="0" fontId="12" fillId="0" borderId="18" xfId="62" applyFont="1" applyFill="1" applyBorder="1" applyAlignment="1">
      <alignment horizontal="left"/>
      <protection/>
    </xf>
    <xf numFmtId="178" fontId="14" fillId="0" borderId="13" xfId="62" applyNumberFormat="1" applyFont="1" applyFill="1" applyBorder="1" applyAlignment="1">
      <alignment horizontal="right"/>
      <protection/>
    </xf>
    <xf numFmtId="0" fontId="8" fillId="0" borderId="15" xfId="62" applyFont="1" applyFill="1" applyBorder="1" applyAlignment="1">
      <alignment horizontal="left"/>
      <protection/>
    </xf>
    <xf numFmtId="0" fontId="8" fillId="0" borderId="14" xfId="62" applyFont="1" applyFill="1" applyBorder="1" applyAlignment="1">
      <alignment horizontal="left"/>
      <protection/>
    </xf>
    <xf numFmtId="178" fontId="14" fillId="0" borderId="15" xfId="62" applyNumberFormat="1" applyFont="1" applyFill="1" applyBorder="1" applyAlignment="1">
      <alignment horizontal="right"/>
      <protection/>
    </xf>
    <xf numFmtId="178" fontId="14" fillId="0" borderId="15" xfId="62" applyNumberFormat="1" applyFont="1" applyFill="1" applyBorder="1" applyAlignment="1" quotePrefix="1">
      <alignment horizontal="right"/>
      <protection/>
    </xf>
    <xf numFmtId="0" fontId="8" fillId="0" borderId="23" xfId="62" applyFont="1" applyFill="1" applyBorder="1" applyAlignment="1">
      <alignment horizontal="left"/>
      <protection/>
    </xf>
    <xf numFmtId="0" fontId="8" fillId="0" borderId="20" xfId="62" applyFont="1" applyFill="1" applyBorder="1" applyAlignment="1">
      <alignment horizontal="left"/>
      <protection/>
    </xf>
    <xf numFmtId="41" fontId="14" fillId="0" borderId="23" xfId="62" applyNumberFormat="1" applyFont="1" applyFill="1" applyBorder="1" applyAlignment="1" quotePrefix="1">
      <alignment horizontal="right"/>
      <protection/>
    </xf>
    <xf numFmtId="41" fontId="14" fillId="0" borderId="19" xfId="62" applyNumberFormat="1" applyFont="1" applyFill="1" applyBorder="1" applyAlignment="1" quotePrefix="1">
      <alignment horizontal="right"/>
      <protection/>
    </xf>
    <xf numFmtId="0" fontId="8" fillId="0" borderId="24" xfId="62" applyFont="1" applyFill="1" applyBorder="1" applyAlignment="1">
      <alignment shrinkToFit="1"/>
      <protection/>
    </xf>
    <xf numFmtId="178" fontId="12" fillId="0" borderId="19" xfId="62" applyNumberFormat="1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表56．57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view="pageBreakPreview" zoomScaleSheetLayoutView="100" zoomScalePageLayoutView="0" workbookViewId="0" topLeftCell="A1">
      <selection activeCell="Q2" sqref="Q2"/>
    </sheetView>
  </sheetViews>
  <sheetFormatPr defaultColWidth="8.00390625" defaultRowHeight="12.75"/>
  <cols>
    <col min="1" max="1" width="1.25" style="13" customWidth="1"/>
    <col min="2" max="2" width="3.625" style="13" customWidth="1"/>
    <col min="3" max="3" width="8.625" style="13" customWidth="1"/>
    <col min="4" max="4" width="10.00390625" style="13" customWidth="1"/>
    <col min="5" max="5" width="8.625" style="13" bestFit="1" customWidth="1"/>
    <col min="6" max="6" width="14.625" style="13" customWidth="1"/>
    <col min="7" max="7" width="1.875" style="16" customWidth="1"/>
    <col min="8" max="8" width="3.625" style="13" customWidth="1"/>
    <col min="9" max="9" width="18.625" style="13" customWidth="1"/>
    <col min="10" max="10" width="6.375" style="13" customWidth="1"/>
    <col min="11" max="11" width="14.625" style="13" customWidth="1"/>
    <col min="12" max="12" width="2.75390625" style="13" customWidth="1"/>
    <col min="13" max="27" width="5.25390625" style="13" customWidth="1"/>
    <col min="28" max="16384" width="8.00390625" style="13" customWidth="1"/>
  </cols>
  <sheetData>
    <row r="2" spans="2:14" s="3" customFormat="1" ht="22.5" customHeight="1">
      <c r="B2" s="1" t="s">
        <v>0</v>
      </c>
      <c r="C2" s="2"/>
      <c r="D2" s="2"/>
      <c r="E2" s="2"/>
      <c r="G2" s="2"/>
      <c r="H2" s="2"/>
      <c r="I2" s="2"/>
      <c r="N2" s="2"/>
    </row>
    <row r="3" spans="2:11" s="3" customFormat="1" ht="12.75" customHeight="1">
      <c r="B3" s="37" t="s">
        <v>1</v>
      </c>
      <c r="C3" s="37"/>
      <c r="D3" s="38"/>
      <c r="E3" s="35" t="s">
        <v>2</v>
      </c>
      <c r="F3" s="36"/>
      <c r="G3" s="5"/>
      <c r="H3" s="41" t="s">
        <v>3</v>
      </c>
      <c r="I3" s="42"/>
      <c r="J3" s="35" t="s">
        <v>2</v>
      </c>
      <c r="K3" s="36"/>
    </row>
    <row r="4" spans="2:11" s="3" customFormat="1" ht="13.5">
      <c r="B4" s="39"/>
      <c r="C4" s="39"/>
      <c r="D4" s="40"/>
      <c r="E4" s="6" t="s">
        <v>4</v>
      </c>
      <c r="F4" s="4" t="s">
        <v>5</v>
      </c>
      <c r="G4" s="5"/>
      <c r="H4" s="41"/>
      <c r="I4" s="42"/>
      <c r="J4" s="7" t="s">
        <v>4</v>
      </c>
      <c r="K4" s="8" t="s">
        <v>5</v>
      </c>
    </row>
    <row r="5" spans="2:11" ht="12.75" customHeight="1">
      <c r="B5" s="9"/>
      <c r="C5" s="34" t="s">
        <v>45</v>
      </c>
      <c r="D5" s="10">
        <v>20</v>
      </c>
      <c r="E5" s="11">
        <v>2286</v>
      </c>
      <c r="F5" s="11">
        <v>33446458</v>
      </c>
      <c r="G5" s="12"/>
      <c r="H5" s="43"/>
      <c r="I5" s="44" t="s">
        <v>7</v>
      </c>
      <c r="J5" s="45">
        <v>2</v>
      </c>
      <c r="K5" s="45">
        <v>68000</v>
      </c>
    </row>
    <row r="6" spans="2:11" ht="12.75" customHeight="1">
      <c r="B6" s="9"/>
      <c r="C6" s="14"/>
      <c r="D6" s="10">
        <v>21</v>
      </c>
      <c r="E6" s="11">
        <v>2216</v>
      </c>
      <c r="F6" s="11">
        <v>28529797</v>
      </c>
      <c r="G6" s="12"/>
      <c r="H6" s="43"/>
      <c r="I6" s="46" t="s">
        <v>8</v>
      </c>
      <c r="J6" s="47">
        <v>4</v>
      </c>
      <c r="K6" s="47">
        <v>46000</v>
      </c>
    </row>
    <row r="7" spans="2:11" ht="12.75" customHeight="1">
      <c r="B7" s="9"/>
      <c r="C7" s="14"/>
      <c r="D7" s="10">
        <v>22</v>
      </c>
      <c r="E7" s="15">
        <v>1882</v>
      </c>
      <c r="F7" s="11">
        <v>23220883</v>
      </c>
      <c r="G7" s="12"/>
      <c r="H7" s="43"/>
      <c r="I7" s="48" t="s">
        <v>9</v>
      </c>
      <c r="J7" s="49">
        <v>2</v>
      </c>
      <c r="K7" s="49">
        <v>140000</v>
      </c>
    </row>
    <row r="8" spans="2:11" ht="12.75" customHeight="1">
      <c r="B8" s="9"/>
      <c r="C8" s="14"/>
      <c r="D8" s="10">
        <v>23</v>
      </c>
      <c r="E8" s="11">
        <v>2264</v>
      </c>
      <c r="F8" s="11">
        <v>35943866</v>
      </c>
      <c r="G8" s="12"/>
      <c r="H8" s="43"/>
      <c r="I8" s="48" t="s">
        <v>10</v>
      </c>
      <c r="J8" s="47">
        <v>2</v>
      </c>
      <c r="K8" s="47">
        <v>67000</v>
      </c>
    </row>
    <row r="9" spans="2:11" ht="12.75" customHeight="1">
      <c r="B9" s="9"/>
      <c r="C9" s="14"/>
      <c r="D9" s="10">
        <v>24</v>
      </c>
      <c r="E9" s="11">
        <v>1502</v>
      </c>
      <c r="F9" s="11">
        <v>17494538</v>
      </c>
      <c r="G9" s="12"/>
      <c r="H9" s="43"/>
      <c r="I9" s="48" t="s">
        <v>11</v>
      </c>
      <c r="J9" s="47">
        <v>14</v>
      </c>
      <c r="K9" s="47">
        <v>342640</v>
      </c>
    </row>
    <row r="10" spans="2:11" ht="12.75" customHeight="1">
      <c r="B10" s="9"/>
      <c r="C10" s="14"/>
      <c r="D10" s="10">
        <v>25</v>
      </c>
      <c r="E10" s="11">
        <v>1278</v>
      </c>
      <c r="F10" s="11">
        <v>13189830</v>
      </c>
      <c r="G10" s="12"/>
      <c r="H10" s="43"/>
      <c r="I10" s="48" t="s">
        <v>12</v>
      </c>
      <c r="J10" s="47">
        <v>0</v>
      </c>
      <c r="K10" s="47">
        <v>0</v>
      </c>
    </row>
    <row r="11" spans="2:16" ht="12.75" customHeight="1">
      <c r="B11" s="9"/>
      <c r="C11" s="14"/>
      <c r="D11" s="10">
        <v>26</v>
      </c>
      <c r="E11" s="11">
        <v>1145</v>
      </c>
      <c r="F11" s="11">
        <v>11003772</v>
      </c>
      <c r="G11" s="12"/>
      <c r="H11" s="43"/>
      <c r="I11" s="48" t="s">
        <v>13</v>
      </c>
      <c r="J11" s="49" t="s">
        <v>44</v>
      </c>
      <c r="K11" s="49">
        <v>0</v>
      </c>
      <c r="P11" s="16"/>
    </row>
    <row r="12" spans="2:11" ht="12.75" customHeight="1">
      <c r="B12" s="9"/>
      <c r="C12" s="14"/>
      <c r="D12" s="10">
        <v>27</v>
      </c>
      <c r="E12" s="17">
        <v>1097</v>
      </c>
      <c r="F12" s="18">
        <v>11010566</v>
      </c>
      <c r="G12" s="12"/>
      <c r="H12" s="43"/>
      <c r="I12" s="48" t="s">
        <v>14</v>
      </c>
      <c r="J12" s="47">
        <v>3</v>
      </c>
      <c r="K12" s="47">
        <v>85000</v>
      </c>
    </row>
    <row r="13" spans="2:11" ht="12.75" customHeight="1">
      <c r="B13" s="9"/>
      <c r="C13" s="14"/>
      <c r="D13" s="19">
        <v>28</v>
      </c>
      <c r="E13" s="17">
        <v>1342</v>
      </c>
      <c r="F13" s="18">
        <v>12632788</v>
      </c>
      <c r="G13" s="12"/>
      <c r="H13" s="43"/>
      <c r="I13" s="48" t="s">
        <v>15</v>
      </c>
      <c r="J13" s="47">
        <v>15</v>
      </c>
      <c r="K13" s="47">
        <v>249650</v>
      </c>
    </row>
    <row r="14" spans="2:11" ht="12.75" customHeight="1">
      <c r="B14" s="9"/>
      <c r="C14" s="20"/>
      <c r="D14" s="21">
        <v>28</v>
      </c>
      <c r="E14" s="22">
        <v>1513</v>
      </c>
      <c r="F14" s="18">
        <v>14740742</v>
      </c>
      <c r="G14" s="23"/>
      <c r="H14" s="43"/>
      <c r="I14" s="48" t="s">
        <v>16</v>
      </c>
      <c r="J14" s="47">
        <v>5</v>
      </c>
      <c r="K14" s="47">
        <v>76000</v>
      </c>
    </row>
    <row r="15" spans="2:11" ht="12.75" customHeight="1">
      <c r="B15" s="9"/>
      <c r="C15" s="20"/>
      <c r="D15" s="24">
        <v>30</v>
      </c>
      <c r="E15" s="22">
        <v>1704</v>
      </c>
      <c r="F15" s="18">
        <v>17159129</v>
      </c>
      <c r="G15" s="23"/>
      <c r="H15" s="50"/>
      <c r="I15" s="51" t="s">
        <v>17</v>
      </c>
      <c r="J15" s="52">
        <v>43</v>
      </c>
      <c r="K15" s="52">
        <v>252150</v>
      </c>
    </row>
    <row r="16" spans="2:11" ht="12.75" customHeight="1">
      <c r="B16" s="9"/>
      <c r="C16" s="34" t="s">
        <v>20</v>
      </c>
      <c r="D16" s="24" t="s">
        <v>21</v>
      </c>
      <c r="E16" s="22">
        <v>1726</v>
      </c>
      <c r="F16" s="18">
        <v>19242834</v>
      </c>
      <c r="G16" s="23"/>
      <c r="H16" s="53" t="s">
        <v>18</v>
      </c>
      <c r="I16" s="54" t="s">
        <v>19</v>
      </c>
      <c r="J16" s="55">
        <v>6</v>
      </c>
      <c r="K16" s="55">
        <v>80060</v>
      </c>
    </row>
    <row r="17" spans="1:11" ht="12.75" customHeight="1">
      <c r="A17" s="16"/>
      <c r="B17" s="9"/>
      <c r="C17" s="34"/>
      <c r="D17" s="21" t="s">
        <v>42</v>
      </c>
      <c r="E17" s="25">
        <v>3711</v>
      </c>
      <c r="F17" s="26">
        <v>55428035</v>
      </c>
      <c r="G17" s="23"/>
      <c r="H17" s="43"/>
      <c r="I17" s="56" t="s">
        <v>22</v>
      </c>
      <c r="J17" s="47">
        <v>3</v>
      </c>
      <c r="K17" s="47">
        <v>70000</v>
      </c>
    </row>
    <row r="18" spans="1:11" ht="12.75" customHeight="1">
      <c r="A18" s="16"/>
      <c r="B18" s="9"/>
      <c r="C18" s="57"/>
      <c r="D18" s="58" t="s">
        <v>43</v>
      </c>
      <c r="E18" s="59">
        <v>1337</v>
      </c>
      <c r="F18" s="60">
        <v>16321913</v>
      </c>
      <c r="G18" s="23"/>
      <c r="H18" s="43"/>
      <c r="I18" s="56" t="s">
        <v>23</v>
      </c>
      <c r="J18" s="47">
        <v>361</v>
      </c>
      <c r="K18" s="47">
        <v>3971806</v>
      </c>
    </row>
    <row r="19" spans="1:11" ht="12.75" customHeight="1">
      <c r="A19" s="16"/>
      <c r="B19" s="53" t="s">
        <v>6</v>
      </c>
      <c r="C19" s="61" t="s">
        <v>24</v>
      </c>
      <c r="D19" s="62"/>
      <c r="E19" s="63">
        <v>188</v>
      </c>
      <c r="F19" s="55">
        <v>2861061</v>
      </c>
      <c r="G19" s="23"/>
      <c r="H19" s="43"/>
      <c r="I19" s="56" t="s">
        <v>25</v>
      </c>
      <c r="J19" s="47">
        <v>145</v>
      </c>
      <c r="K19" s="47">
        <v>2174830</v>
      </c>
    </row>
    <row r="20" spans="1:11" ht="12.75" customHeight="1">
      <c r="A20" s="16"/>
      <c r="B20" s="43"/>
      <c r="C20" s="64" t="s">
        <v>26</v>
      </c>
      <c r="D20" s="65"/>
      <c r="E20" s="66">
        <v>49</v>
      </c>
      <c r="F20" s="47">
        <v>1026520</v>
      </c>
      <c r="G20" s="12"/>
      <c r="H20" s="43"/>
      <c r="I20" s="56" t="s">
        <v>27</v>
      </c>
      <c r="J20" s="47">
        <v>195</v>
      </c>
      <c r="K20" s="47">
        <v>2209275</v>
      </c>
    </row>
    <row r="21" spans="1:11" ht="12.75" customHeight="1">
      <c r="A21" s="16"/>
      <c r="B21" s="43"/>
      <c r="C21" s="64" t="s">
        <v>28</v>
      </c>
      <c r="D21" s="65"/>
      <c r="E21" s="66">
        <v>4</v>
      </c>
      <c r="F21" s="47">
        <v>43375</v>
      </c>
      <c r="G21" s="12"/>
      <c r="H21" s="43"/>
      <c r="I21" s="56" t="s">
        <v>29</v>
      </c>
      <c r="J21" s="47">
        <v>81</v>
      </c>
      <c r="K21" s="47">
        <v>609088</v>
      </c>
    </row>
    <row r="22" spans="1:11" ht="12.75" customHeight="1">
      <c r="A22" s="16"/>
      <c r="B22" s="43"/>
      <c r="C22" s="64" t="s">
        <v>30</v>
      </c>
      <c r="D22" s="65"/>
      <c r="E22" s="66">
        <v>14</v>
      </c>
      <c r="F22" s="47">
        <v>123530</v>
      </c>
      <c r="G22" s="12"/>
      <c r="H22" s="43"/>
      <c r="I22" s="56" t="s">
        <v>31</v>
      </c>
      <c r="J22" s="47">
        <v>75</v>
      </c>
      <c r="K22" s="47">
        <v>1140790</v>
      </c>
    </row>
    <row r="23" spans="1:11" ht="12.75" customHeight="1">
      <c r="A23" s="16"/>
      <c r="B23" s="43"/>
      <c r="C23" s="64" t="s">
        <v>32</v>
      </c>
      <c r="D23" s="65"/>
      <c r="E23" s="66">
        <v>7</v>
      </c>
      <c r="F23" s="47">
        <v>21046</v>
      </c>
      <c r="G23" s="12"/>
      <c r="H23" s="43"/>
      <c r="I23" s="56" t="s">
        <v>33</v>
      </c>
      <c r="J23" s="47">
        <v>47</v>
      </c>
      <c r="K23" s="47">
        <v>529680</v>
      </c>
    </row>
    <row r="24" spans="1:11" ht="12.75" customHeight="1">
      <c r="A24" s="16"/>
      <c r="B24" s="43"/>
      <c r="C24" s="64" t="s">
        <v>34</v>
      </c>
      <c r="D24" s="65"/>
      <c r="E24" s="67">
        <v>0</v>
      </c>
      <c r="F24" s="49">
        <v>0</v>
      </c>
      <c r="G24" s="27"/>
      <c r="H24" s="43"/>
      <c r="I24" s="56" t="s">
        <v>35</v>
      </c>
      <c r="J24" s="47">
        <v>223</v>
      </c>
      <c r="K24" s="47">
        <v>2522123</v>
      </c>
    </row>
    <row r="25" spans="1:16" ht="12.75" customHeight="1">
      <c r="A25" s="16"/>
      <c r="B25" s="43"/>
      <c r="C25" s="64" t="s">
        <v>36</v>
      </c>
      <c r="D25" s="65"/>
      <c r="E25" s="66">
        <v>22</v>
      </c>
      <c r="F25" s="47">
        <v>275150</v>
      </c>
      <c r="G25" s="12"/>
      <c r="H25" s="43"/>
      <c r="I25" s="56" t="s">
        <v>37</v>
      </c>
      <c r="J25" s="47">
        <v>13</v>
      </c>
      <c r="K25" s="47">
        <v>153200</v>
      </c>
      <c r="O25" s="28"/>
      <c r="P25" s="28"/>
    </row>
    <row r="26" spans="2:11" ht="12.75" customHeight="1">
      <c r="B26" s="50"/>
      <c r="C26" s="68" t="s">
        <v>38</v>
      </c>
      <c r="D26" s="69"/>
      <c r="E26" s="70">
        <v>2</v>
      </c>
      <c r="F26" s="71">
        <v>15000</v>
      </c>
      <c r="G26" s="27"/>
      <c r="H26" s="50"/>
      <c r="I26" s="72"/>
      <c r="J26" s="73"/>
      <c r="K26" s="73"/>
    </row>
    <row r="27" spans="2:10" ht="12.75" customHeight="1">
      <c r="B27" s="29" t="s">
        <v>39</v>
      </c>
      <c r="C27" s="30"/>
      <c r="D27" s="30"/>
      <c r="E27" s="31"/>
      <c r="H27" s="32"/>
      <c r="I27" s="16"/>
      <c r="J27" s="16"/>
    </row>
    <row r="28" spans="1:11" s="31" customFormat="1" ht="12.75" customHeight="1">
      <c r="A28" s="13"/>
      <c r="B28" s="29" t="s">
        <v>40</v>
      </c>
      <c r="C28" s="30"/>
      <c r="D28" s="30"/>
      <c r="E28" s="13"/>
      <c r="F28" s="13"/>
      <c r="G28" s="16"/>
      <c r="H28" s="16"/>
      <c r="I28" s="16"/>
      <c r="J28" s="13"/>
      <c r="K28" s="13"/>
    </row>
    <row r="29" spans="2:9" ht="13.5">
      <c r="B29" s="29" t="s">
        <v>41</v>
      </c>
      <c r="C29" s="30"/>
      <c r="D29" s="30"/>
      <c r="I29" s="16"/>
    </row>
    <row r="30" spans="2:6" ht="13.5">
      <c r="B30" s="31"/>
      <c r="C30" s="31"/>
      <c r="D30" s="31"/>
      <c r="E30" s="31"/>
      <c r="F30" s="31"/>
    </row>
    <row r="51" ht="13.5">
      <c r="E51" s="33"/>
    </row>
  </sheetData>
  <sheetProtection/>
  <mergeCells count="15">
    <mergeCell ref="C25:D25"/>
    <mergeCell ref="C26:D26"/>
    <mergeCell ref="B3:D4"/>
    <mergeCell ref="E3:F3"/>
    <mergeCell ref="H3:I4"/>
    <mergeCell ref="J3:K3"/>
    <mergeCell ref="H5:H15"/>
    <mergeCell ref="H16:H26"/>
    <mergeCell ref="B19:B26"/>
    <mergeCell ref="C19:D19"/>
    <mergeCell ref="C20:D20"/>
    <mergeCell ref="C21:D21"/>
    <mergeCell ref="C22:D22"/>
    <mergeCell ref="C23:D23"/>
    <mergeCell ref="C24:D24"/>
  </mergeCells>
  <dataValidations count="1">
    <dataValidation allowBlank="1" showInputMessage="1" showErrorMessage="1" imeMode="off" sqref="E20:E26 G14:G18 E9:F13 F26 E5:F7 E19:F19 F24 J7:K7 J5:K5 J11:K11"/>
  </dataValidations>
  <printOptions/>
  <pageMargins left="0.7874015748031497" right="0.7874015748031497" top="0.984251968503937" bottom="0.5905511811023623" header="0.3937007874015748" footer="0.3937007874015748"/>
  <pageSetup firstPageNumber="5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2013-07-24T05:32:35Z</dcterms:created>
  <dcterms:modified xsi:type="dcterms:W3CDTF">2023-07-02T03:52:49Z</dcterms:modified>
  <cp:category/>
  <cp:version/>
  <cp:contentType/>
  <cp:contentStatus/>
</cp:coreProperties>
</file>