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345" windowWidth="11325" windowHeight="7530" activeTab="0"/>
  </bookViews>
  <sheets>
    <sheet name="平成29年度" sheetId="1" r:id="rId1"/>
  </sheets>
  <definedNames/>
  <calcPr fullCalcOnLoad="1"/>
</workbook>
</file>

<file path=xl/sharedStrings.xml><?xml version="1.0" encoding="utf-8"?>
<sst xmlns="http://schemas.openxmlformats.org/spreadsheetml/2006/main" count="168" uniqueCount="23">
  <si>
    <t>総計（人口・世帯数）</t>
  </si>
  <si>
    <t>日　本　人</t>
  </si>
  <si>
    <t>外　国　人</t>
  </si>
  <si>
    <t>複 数 国 籍</t>
  </si>
  <si>
    <t>男（人）</t>
  </si>
  <si>
    <t>女（人）</t>
  </si>
  <si>
    <t>計（人）</t>
  </si>
  <si>
    <t>世帯数（世帯）</t>
  </si>
  <si>
    <t>住民基本台帳人口と世帯数</t>
  </si>
  <si>
    <t>　　　　　　―</t>
  </si>
  <si>
    <t>区　　　　分</t>
  </si>
  <si>
    <t>平成29年4月30日現在</t>
  </si>
  <si>
    <t>平成29年5月31日現在</t>
  </si>
  <si>
    <t>平成29年6月30日現在</t>
  </si>
  <si>
    <t>平成29年7月31日現在</t>
  </si>
  <si>
    <t>平成29年8月31日現在</t>
  </si>
  <si>
    <t>平成29年9月30日現在</t>
  </si>
  <si>
    <t>平成29年10月31日現在</t>
  </si>
  <si>
    <t>平成29年11月30日現在</t>
  </si>
  <si>
    <t>平成29年12月31日現在</t>
  </si>
  <si>
    <t>平成30年1月31日現在</t>
  </si>
  <si>
    <t>平成30年2月28日現在</t>
  </si>
  <si>
    <t>平成30年3月31日現在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</si>
</sst>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HGS創英ﾌﾟﾚｾﾞﾝｽEB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177" fontId="5" fillId="0" borderId="12" xfId="0" applyNumberFormat="1" applyFont="1" applyBorder="1" applyAlignment="1">
      <alignment horizontal="right" vertical="center" shrinkToFit="1"/>
    </xf>
    <xf numFmtId="177" fontId="5" fillId="0" borderId="21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E87"/>
  <sheetViews>
    <sheetView tabSelected="1" zoomScaleSheetLayoutView="100" workbookViewId="0" topLeftCell="A1">
      <selection activeCell="A75" sqref="A75:IV75"/>
    </sheetView>
  </sheetViews>
  <sheetFormatPr defaultColWidth="9.00390625" defaultRowHeight="13.5"/>
  <cols>
    <col min="1" max="1" width="25.625" style="0" customWidth="1"/>
    <col min="2" max="4" width="13.625" style="0" customWidth="1"/>
    <col min="5" max="5" width="15.625" style="0" customWidth="1"/>
  </cols>
  <sheetData>
    <row r="1" spans="1:5" ht="30" customHeight="1">
      <c r="A1" s="1" t="s">
        <v>8</v>
      </c>
      <c r="B1" s="1"/>
      <c r="C1" s="1"/>
      <c r="D1" s="1"/>
      <c r="E1" s="2" t="s">
        <v>11</v>
      </c>
    </row>
    <row r="2" spans="1:5" ht="24" customHeight="1" thickBot="1">
      <c r="A2" s="11" t="s">
        <v>10</v>
      </c>
      <c r="B2" s="11" t="s">
        <v>4</v>
      </c>
      <c r="C2" s="12" t="s">
        <v>5</v>
      </c>
      <c r="D2" s="13" t="s">
        <v>6</v>
      </c>
      <c r="E2" s="13" t="s">
        <v>7</v>
      </c>
    </row>
    <row r="3" spans="1:5" ht="24" customHeight="1" thickTop="1">
      <c r="A3" s="3" t="s">
        <v>1</v>
      </c>
      <c r="B3" s="4">
        <v>111152</v>
      </c>
      <c r="C3" s="5">
        <v>120874</v>
      </c>
      <c r="D3" s="6">
        <f>SUM(B3:C3)</f>
        <v>232026</v>
      </c>
      <c r="E3" s="6">
        <v>107050</v>
      </c>
    </row>
    <row r="4" spans="1:5" ht="24" customHeight="1">
      <c r="A4" s="3" t="s">
        <v>2</v>
      </c>
      <c r="B4" s="4">
        <v>487</v>
      </c>
      <c r="C4" s="5">
        <v>489</v>
      </c>
      <c r="D4" s="6">
        <f>SUM(B4:C4)</f>
        <v>976</v>
      </c>
      <c r="E4" s="6">
        <v>622</v>
      </c>
    </row>
    <row r="5" spans="1:5" ht="24" customHeight="1" thickBot="1">
      <c r="A5" s="14" t="s">
        <v>3</v>
      </c>
      <c r="B5" s="15" t="s">
        <v>9</v>
      </c>
      <c r="C5" s="16" t="s">
        <v>9</v>
      </c>
      <c r="D5" s="17" t="s">
        <v>9</v>
      </c>
      <c r="E5" s="18">
        <v>254</v>
      </c>
    </row>
    <row r="6" spans="1:5" ht="24" customHeight="1" thickTop="1">
      <c r="A6" s="7" t="s">
        <v>0</v>
      </c>
      <c r="B6" s="8">
        <f>SUM(B3:B4)</f>
        <v>111639</v>
      </c>
      <c r="C6" s="9">
        <f>SUM(C3:C4)</f>
        <v>121363</v>
      </c>
      <c r="D6" s="10">
        <f>SUM(D3:D4)</f>
        <v>233002</v>
      </c>
      <c r="E6" s="10">
        <f>SUM(E3:E5)</f>
        <v>107926</v>
      </c>
    </row>
    <row r="7" ht="24" customHeight="1"/>
    <row r="8" spans="1:5" ht="24" customHeight="1">
      <c r="A8" s="1" t="s">
        <v>8</v>
      </c>
      <c r="B8" s="1"/>
      <c r="C8" s="1"/>
      <c r="D8" s="1"/>
      <c r="E8" s="2" t="s">
        <v>12</v>
      </c>
    </row>
    <row r="9" spans="1:5" ht="24" customHeight="1" thickBot="1">
      <c r="A9" s="11" t="s">
        <v>10</v>
      </c>
      <c r="B9" s="11" t="s">
        <v>4</v>
      </c>
      <c r="C9" s="12" t="s">
        <v>5</v>
      </c>
      <c r="D9" s="13" t="s">
        <v>6</v>
      </c>
      <c r="E9" s="13" t="s">
        <v>7</v>
      </c>
    </row>
    <row r="10" spans="1:5" ht="24" customHeight="1" thickTop="1">
      <c r="A10" s="3" t="s">
        <v>1</v>
      </c>
      <c r="B10" s="4">
        <v>111107</v>
      </c>
      <c r="C10" s="5">
        <v>120830</v>
      </c>
      <c r="D10" s="6">
        <f>SUM(B10:C10)</f>
        <v>231937</v>
      </c>
      <c r="E10" s="6">
        <v>107074</v>
      </c>
    </row>
    <row r="11" spans="1:5" ht="24" customHeight="1">
      <c r="A11" s="3" t="s">
        <v>2</v>
      </c>
      <c r="B11" s="4">
        <v>476</v>
      </c>
      <c r="C11" s="5">
        <v>510</v>
      </c>
      <c r="D11" s="6">
        <f>SUM(B11:C11)</f>
        <v>986</v>
      </c>
      <c r="E11" s="6">
        <v>629</v>
      </c>
    </row>
    <row r="12" spans="1:5" ht="24" customHeight="1" thickBot="1">
      <c r="A12" s="14" t="s">
        <v>3</v>
      </c>
      <c r="B12" s="15" t="s">
        <v>9</v>
      </c>
      <c r="C12" s="16" t="s">
        <v>9</v>
      </c>
      <c r="D12" s="17" t="s">
        <v>9</v>
      </c>
      <c r="E12" s="18">
        <v>252</v>
      </c>
    </row>
    <row r="13" spans="1:5" ht="24" customHeight="1" thickTop="1">
      <c r="A13" s="7" t="s">
        <v>0</v>
      </c>
      <c r="B13" s="8">
        <f>SUM(B10:B11)</f>
        <v>111583</v>
      </c>
      <c r="C13" s="9">
        <f>SUM(C10:C11)</f>
        <v>121340</v>
      </c>
      <c r="D13" s="10">
        <f>SUM(D10:D11)</f>
        <v>232923</v>
      </c>
      <c r="E13" s="10">
        <f>SUM(E10:E12)</f>
        <v>107955</v>
      </c>
    </row>
    <row r="14" ht="24" customHeight="1"/>
    <row r="15" spans="1:5" ht="24" customHeight="1">
      <c r="A15" s="1" t="s">
        <v>8</v>
      </c>
      <c r="B15" s="1"/>
      <c r="C15" s="1"/>
      <c r="D15" s="1"/>
      <c r="E15" s="2" t="s">
        <v>13</v>
      </c>
    </row>
    <row r="16" spans="1:5" ht="24" customHeight="1" thickBot="1">
      <c r="A16" s="11" t="s">
        <v>10</v>
      </c>
      <c r="B16" s="11" t="s">
        <v>4</v>
      </c>
      <c r="C16" s="12" t="s">
        <v>5</v>
      </c>
      <c r="D16" s="13" t="s">
        <v>6</v>
      </c>
      <c r="E16" s="13" t="s">
        <v>7</v>
      </c>
    </row>
    <row r="17" spans="1:5" ht="24" customHeight="1" thickTop="1">
      <c r="A17" s="3" t="s">
        <v>1</v>
      </c>
      <c r="B17" s="4">
        <v>111062</v>
      </c>
      <c r="C17" s="5">
        <v>120839</v>
      </c>
      <c r="D17" s="6">
        <f>SUM(B17:C17)</f>
        <v>231901</v>
      </c>
      <c r="E17" s="6">
        <v>107109</v>
      </c>
    </row>
    <row r="18" spans="1:5" ht="24" customHeight="1">
      <c r="A18" s="3" t="s">
        <v>2</v>
      </c>
      <c r="B18" s="4">
        <v>481</v>
      </c>
      <c r="C18" s="5">
        <v>507</v>
      </c>
      <c r="D18" s="6">
        <f>SUM(B18:C18)</f>
        <v>988</v>
      </c>
      <c r="E18" s="6">
        <v>629</v>
      </c>
    </row>
    <row r="19" spans="1:5" ht="24" customHeight="1" thickBot="1">
      <c r="A19" s="14" t="s">
        <v>3</v>
      </c>
      <c r="B19" s="15" t="s">
        <v>9</v>
      </c>
      <c r="C19" s="16" t="s">
        <v>9</v>
      </c>
      <c r="D19" s="17" t="s">
        <v>9</v>
      </c>
      <c r="E19" s="18">
        <v>255</v>
      </c>
    </row>
    <row r="20" spans="1:5" ht="24" customHeight="1" thickTop="1">
      <c r="A20" s="7" t="s">
        <v>0</v>
      </c>
      <c r="B20" s="8">
        <f>SUM(B17:B18)</f>
        <v>111543</v>
      </c>
      <c r="C20" s="9">
        <f>SUM(C17:C18)</f>
        <v>121346</v>
      </c>
      <c r="D20" s="10">
        <f>SUM(D17:D18)</f>
        <v>232889</v>
      </c>
      <c r="E20" s="10">
        <f>SUM(E17:E19)</f>
        <v>107993</v>
      </c>
    </row>
    <row r="21" ht="24" customHeight="1"/>
    <row r="22" spans="1:5" ht="24" customHeight="1">
      <c r="A22" s="1" t="s">
        <v>8</v>
      </c>
      <c r="B22" s="1"/>
      <c r="C22" s="1"/>
      <c r="D22" s="1"/>
      <c r="E22" s="2" t="s">
        <v>14</v>
      </c>
    </row>
    <row r="23" spans="1:5" ht="24" customHeight="1" thickBot="1">
      <c r="A23" s="11" t="s">
        <v>10</v>
      </c>
      <c r="B23" s="11" t="s">
        <v>4</v>
      </c>
      <c r="C23" s="12" t="s">
        <v>5</v>
      </c>
      <c r="D23" s="13" t="s">
        <v>6</v>
      </c>
      <c r="E23" s="13" t="s">
        <v>7</v>
      </c>
    </row>
    <row r="24" spans="1:5" ht="24" customHeight="1" thickTop="1">
      <c r="A24" s="3" t="s">
        <v>1</v>
      </c>
      <c r="B24" s="4">
        <v>111076</v>
      </c>
      <c r="C24" s="5">
        <v>120790</v>
      </c>
      <c r="D24" s="6">
        <f>SUM(B24:C24)</f>
        <v>231866</v>
      </c>
      <c r="E24" s="6">
        <v>107149</v>
      </c>
    </row>
    <row r="25" spans="1:5" ht="24" customHeight="1">
      <c r="A25" s="3" t="s">
        <v>2</v>
      </c>
      <c r="B25" s="4">
        <v>482</v>
      </c>
      <c r="C25" s="5">
        <v>519</v>
      </c>
      <c r="D25" s="6">
        <f>SUM(B25:C25)</f>
        <v>1001</v>
      </c>
      <c r="E25" s="6">
        <v>639</v>
      </c>
    </row>
    <row r="26" spans="1:5" ht="24" customHeight="1" thickBot="1">
      <c r="A26" s="14" t="s">
        <v>3</v>
      </c>
      <c r="B26" s="15" t="s">
        <v>9</v>
      </c>
      <c r="C26" s="16" t="s">
        <v>9</v>
      </c>
      <c r="D26" s="17" t="s">
        <v>9</v>
      </c>
      <c r="E26" s="18">
        <v>255</v>
      </c>
    </row>
    <row r="27" spans="1:5" ht="24" customHeight="1" thickTop="1">
      <c r="A27" s="7" t="s">
        <v>0</v>
      </c>
      <c r="B27" s="8">
        <f>SUM(B24:B25)</f>
        <v>111558</v>
      </c>
      <c r="C27" s="9">
        <f>SUM(C24:C25)</f>
        <v>121309</v>
      </c>
      <c r="D27" s="10">
        <f>SUM(D24:D25)</f>
        <v>232867</v>
      </c>
      <c r="E27" s="10">
        <f>SUM(E24:E26)</f>
        <v>108043</v>
      </c>
    </row>
    <row r="28" ht="24" customHeight="1"/>
    <row r="29" spans="1:5" ht="24" customHeight="1">
      <c r="A29" s="1" t="s">
        <v>8</v>
      </c>
      <c r="B29" s="1"/>
      <c r="C29" s="1"/>
      <c r="D29" s="1"/>
      <c r="E29" s="2" t="s">
        <v>15</v>
      </c>
    </row>
    <row r="30" spans="1:5" ht="24" customHeight="1" thickBot="1">
      <c r="A30" s="11" t="s">
        <v>10</v>
      </c>
      <c r="B30" s="11" t="s">
        <v>4</v>
      </c>
      <c r="C30" s="12" t="s">
        <v>5</v>
      </c>
      <c r="D30" s="13" t="s">
        <v>6</v>
      </c>
      <c r="E30" s="13" t="s">
        <v>7</v>
      </c>
    </row>
    <row r="31" spans="1:5" ht="24" customHeight="1" thickTop="1">
      <c r="A31" s="3" t="s">
        <v>1</v>
      </c>
      <c r="B31" s="4">
        <v>110994</v>
      </c>
      <c r="C31" s="5">
        <v>120685</v>
      </c>
      <c r="D31" s="6">
        <f>SUM(B31:C31)</f>
        <v>231679</v>
      </c>
      <c r="E31" s="6">
        <v>107128</v>
      </c>
    </row>
    <row r="32" spans="1:5" ht="24" customHeight="1">
      <c r="A32" s="3" t="s">
        <v>2</v>
      </c>
      <c r="B32" s="4">
        <v>492</v>
      </c>
      <c r="C32" s="5">
        <v>527</v>
      </c>
      <c r="D32" s="6">
        <f>SUM(B32:C32)</f>
        <v>1019</v>
      </c>
      <c r="E32" s="6">
        <v>654</v>
      </c>
    </row>
    <row r="33" spans="1:5" ht="24" customHeight="1" thickBot="1">
      <c r="A33" s="14" t="s">
        <v>3</v>
      </c>
      <c r="B33" s="15" t="s">
        <v>9</v>
      </c>
      <c r="C33" s="16" t="s">
        <v>9</v>
      </c>
      <c r="D33" s="17" t="s">
        <v>9</v>
      </c>
      <c r="E33" s="18">
        <v>257</v>
      </c>
    </row>
    <row r="34" spans="1:5" ht="24" customHeight="1" thickTop="1">
      <c r="A34" s="7" t="s">
        <v>0</v>
      </c>
      <c r="B34" s="8">
        <f>SUM(B31:B32)</f>
        <v>111486</v>
      </c>
      <c r="C34" s="9">
        <f>SUM(C31:C32)</f>
        <v>121212</v>
      </c>
      <c r="D34" s="10">
        <f>SUM(D31:D32)</f>
        <v>232698</v>
      </c>
      <c r="E34" s="10">
        <f>SUM(E31:E33)</f>
        <v>108039</v>
      </c>
    </row>
    <row r="35" ht="24" customHeight="1"/>
    <row r="36" ht="24" customHeight="1"/>
    <row r="37" ht="24" customHeight="1"/>
    <row r="38" spans="1:5" ht="24" customHeight="1">
      <c r="A38" s="1" t="s">
        <v>8</v>
      </c>
      <c r="B38" s="1"/>
      <c r="C38" s="1"/>
      <c r="D38" s="1"/>
      <c r="E38" s="2" t="s">
        <v>16</v>
      </c>
    </row>
    <row r="39" spans="1:5" ht="24" customHeight="1" thickBot="1">
      <c r="A39" s="11" t="s">
        <v>10</v>
      </c>
      <c r="B39" s="11" t="s">
        <v>4</v>
      </c>
      <c r="C39" s="12" t="s">
        <v>5</v>
      </c>
      <c r="D39" s="13" t="s">
        <v>6</v>
      </c>
      <c r="E39" s="13" t="s">
        <v>7</v>
      </c>
    </row>
    <row r="40" spans="1:5" ht="24" customHeight="1" thickTop="1">
      <c r="A40" s="3" t="s">
        <v>1</v>
      </c>
      <c r="B40" s="4">
        <v>110985</v>
      </c>
      <c r="C40" s="5">
        <v>120628</v>
      </c>
      <c r="D40" s="6">
        <f>SUM(B40:C40)</f>
        <v>231613</v>
      </c>
      <c r="E40" s="6">
        <v>107172</v>
      </c>
    </row>
    <row r="41" spans="1:5" ht="24" customHeight="1">
      <c r="A41" s="3" t="s">
        <v>2</v>
      </c>
      <c r="B41" s="4">
        <v>543</v>
      </c>
      <c r="C41" s="5">
        <v>524</v>
      </c>
      <c r="D41" s="6">
        <f>SUM(B41:C41)</f>
        <v>1067</v>
      </c>
      <c r="E41" s="6">
        <v>701</v>
      </c>
    </row>
    <row r="42" spans="1:5" ht="24" customHeight="1" thickBot="1">
      <c r="A42" s="14" t="s">
        <v>3</v>
      </c>
      <c r="B42" s="15" t="s">
        <v>9</v>
      </c>
      <c r="C42" s="16" t="s">
        <v>9</v>
      </c>
      <c r="D42" s="17" t="s">
        <v>9</v>
      </c>
      <c r="E42" s="18">
        <v>259</v>
      </c>
    </row>
    <row r="43" spans="1:5" ht="24" customHeight="1" thickTop="1">
      <c r="A43" s="7" t="s">
        <v>0</v>
      </c>
      <c r="B43" s="8">
        <f>SUM(B40:B41)</f>
        <v>111528</v>
      </c>
      <c r="C43" s="9">
        <f>SUM(C40:C41)</f>
        <v>121152</v>
      </c>
      <c r="D43" s="10">
        <f>SUM(D40:D41)</f>
        <v>232680</v>
      </c>
      <c r="E43" s="10">
        <f>SUM(E40:E42)</f>
        <v>108132</v>
      </c>
    </row>
    <row r="44" ht="24" customHeight="1"/>
    <row r="45" spans="1:5" ht="24" customHeight="1">
      <c r="A45" s="1" t="s">
        <v>8</v>
      </c>
      <c r="B45" s="1"/>
      <c r="C45" s="1"/>
      <c r="D45" s="1"/>
      <c r="E45" s="2" t="s">
        <v>17</v>
      </c>
    </row>
    <row r="46" spans="1:5" ht="24" customHeight="1" thickBot="1">
      <c r="A46" s="11" t="s">
        <v>10</v>
      </c>
      <c r="B46" s="11" t="s">
        <v>4</v>
      </c>
      <c r="C46" s="12" t="s">
        <v>5</v>
      </c>
      <c r="D46" s="13" t="s">
        <v>6</v>
      </c>
      <c r="E46" s="13" t="s">
        <v>7</v>
      </c>
    </row>
    <row r="47" spans="1:5" ht="24" customHeight="1" thickTop="1">
      <c r="A47" s="3" t="s">
        <v>1</v>
      </c>
      <c r="B47" s="4">
        <v>110965</v>
      </c>
      <c r="C47" s="5">
        <v>120597</v>
      </c>
      <c r="D47" s="6">
        <f>SUM(B47:C47)</f>
        <v>231562</v>
      </c>
      <c r="E47" s="6">
        <v>107217</v>
      </c>
    </row>
    <row r="48" spans="1:5" ht="24" customHeight="1">
      <c r="A48" s="3" t="s">
        <v>2</v>
      </c>
      <c r="B48" s="4">
        <v>518</v>
      </c>
      <c r="C48" s="5">
        <v>526</v>
      </c>
      <c r="D48" s="6">
        <f>SUM(B48:C48)</f>
        <v>1044</v>
      </c>
      <c r="E48" s="6">
        <v>676</v>
      </c>
    </row>
    <row r="49" spans="1:5" ht="24" customHeight="1" thickBot="1">
      <c r="A49" s="14" t="s">
        <v>3</v>
      </c>
      <c r="B49" s="15" t="s">
        <v>9</v>
      </c>
      <c r="C49" s="16" t="s">
        <v>9</v>
      </c>
      <c r="D49" s="17" t="s">
        <v>9</v>
      </c>
      <c r="E49" s="18">
        <v>260</v>
      </c>
    </row>
    <row r="50" spans="1:5" ht="24" customHeight="1" thickTop="1">
      <c r="A50" s="7" t="s">
        <v>0</v>
      </c>
      <c r="B50" s="8">
        <f>SUM(B47:B48)</f>
        <v>111483</v>
      </c>
      <c r="C50" s="9">
        <f>SUM(C47:C48)</f>
        <v>121123</v>
      </c>
      <c r="D50" s="10">
        <f>SUM(D47:D48)</f>
        <v>232606</v>
      </c>
      <c r="E50" s="10">
        <f>SUM(E47:E49)</f>
        <v>108153</v>
      </c>
    </row>
    <row r="51" ht="24" customHeight="1"/>
    <row r="52" spans="1:5" ht="24" customHeight="1">
      <c r="A52" s="1" t="s">
        <v>8</v>
      </c>
      <c r="B52" s="1"/>
      <c r="C52" s="1"/>
      <c r="D52" s="1"/>
      <c r="E52" s="2" t="s">
        <v>18</v>
      </c>
    </row>
    <row r="53" spans="1:5" ht="24" customHeight="1" thickBot="1">
      <c r="A53" s="11" t="s">
        <v>10</v>
      </c>
      <c r="B53" s="11" t="s">
        <v>4</v>
      </c>
      <c r="C53" s="12" t="s">
        <v>5</v>
      </c>
      <c r="D53" s="13" t="s">
        <v>6</v>
      </c>
      <c r="E53" s="13" t="s">
        <v>7</v>
      </c>
    </row>
    <row r="54" spans="1:5" ht="24" customHeight="1" thickTop="1">
      <c r="A54" s="3" t="s">
        <v>1</v>
      </c>
      <c r="B54" s="4">
        <v>110925</v>
      </c>
      <c r="C54" s="5">
        <v>120568</v>
      </c>
      <c r="D54" s="6">
        <f>SUM(B54:C54)</f>
        <v>231493</v>
      </c>
      <c r="E54" s="6">
        <v>107234</v>
      </c>
    </row>
    <row r="55" spans="1:5" ht="24" customHeight="1">
      <c r="A55" s="3" t="s">
        <v>2</v>
      </c>
      <c r="B55" s="4">
        <v>538</v>
      </c>
      <c r="C55" s="5">
        <v>510</v>
      </c>
      <c r="D55" s="6">
        <f>SUM(B55:C55)</f>
        <v>1048</v>
      </c>
      <c r="E55" s="6">
        <v>679</v>
      </c>
    </row>
    <row r="56" spans="1:5" ht="24" customHeight="1" thickBot="1">
      <c r="A56" s="14" t="s">
        <v>3</v>
      </c>
      <c r="B56" s="15" t="s">
        <v>9</v>
      </c>
      <c r="C56" s="16" t="s">
        <v>9</v>
      </c>
      <c r="D56" s="17" t="s">
        <v>9</v>
      </c>
      <c r="E56" s="18">
        <v>262</v>
      </c>
    </row>
    <row r="57" spans="1:5" ht="24" customHeight="1" thickTop="1">
      <c r="A57" s="7" t="s">
        <v>0</v>
      </c>
      <c r="B57" s="8">
        <f>SUM(B54:B55)</f>
        <v>111463</v>
      </c>
      <c r="C57" s="9">
        <f>SUM(C54:C55)</f>
        <v>121078</v>
      </c>
      <c r="D57" s="10">
        <f>SUM(D54:D55)</f>
        <v>232541</v>
      </c>
      <c r="E57" s="10">
        <f>SUM(E54:E56)</f>
        <v>108175</v>
      </c>
    </row>
    <row r="58" ht="24" customHeight="1"/>
    <row r="59" spans="1:5" ht="24" customHeight="1">
      <c r="A59" s="1" t="s">
        <v>8</v>
      </c>
      <c r="B59" s="1"/>
      <c r="C59" s="1"/>
      <c r="D59" s="1"/>
      <c r="E59" s="2" t="s">
        <v>19</v>
      </c>
    </row>
    <row r="60" spans="1:5" ht="24" customHeight="1" thickBot="1">
      <c r="A60" s="11" t="s">
        <v>10</v>
      </c>
      <c r="B60" s="11" t="s">
        <v>4</v>
      </c>
      <c r="C60" s="12" t="s">
        <v>5</v>
      </c>
      <c r="D60" s="13" t="s">
        <v>6</v>
      </c>
      <c r="E60" s="13" t="s">
        <v>7</v>
      </c>
    </row>
    <row r="61" spans="1:5" ht="24" customHeight="1" thickTop="1">
      <c r="A61" s="3" t="s">
        <v>1</v>
      </c>
      <c r="B61" s="4">
        <v>110842</v>
      </c>
      <c r="C61" s="5">
        <v>120475</v>
      </c>
      <c r="D61" s="6">
        <f>SUM(B61:C61)</f>
        <v>231317</v>
      </c>
      <c r="E61" s="6">
        <v>107192</v>
      </c>
    </row>
    <row r="62" spans="1:5" ht="24" customHeight="1">
      <c r="A62" s="3" t="s">
        <v>2</v>
      </c>
      <c r="B62" s="4">
        <v>534</v>
      </c>
      <c r="C62" s="5">
        <v>510</v>
      </c>
      <c r="D62" s="6">
        <f>SUM(B62:C62)</f>
        <v>1044</v>
      </c>
      <c r="E62" s="6">
        <v>674</v>
      </c>
    </row>
    <row r="63" spans="1:5" ht="24" customHeight="1" thickBot="1">
      <c r="A63" s="14" t="s">
        <v>3</v>
      </c>
      <c r="B63" s="15" t="s">
        <v>9</v>
      </c>
      <c r="C63" s="16" t="s">
        <v>9</v>
      </c>
      <c r="D63" s="17" t="s">
        <v>9</v>
      </c>
      <c r="E63" s="18">
        <v>261</v>
      </c>
    </row>
    <row r="64" spans="1:5" ht="24" customHeight="1" thickTop="1">
      <c r="A64" s="7" t="s">
        <v>0</v>
      </c>
      <c r="B64" s="8">
        <f>SUM(B61:B62)</f>
        <v>111376</v>
      </c>
      <c r="C64" s="9">
        <f>SUM(C61:C62)</f>
        <v>120985</v>
      </c>
      <c r="D64" s="10">
        <f>SUM(D61:D62)</f>
        <v>232361</v>
      </c>
      <c r="E64" s="10">
        <f>SUM(E61:E63)</f>
        <v>108127</v>
      </c>
    </row>
    <row r="65" ht="24" customHeight="1"/>
    <row r="66" spans="1:5" ht="24" customHeight="1">
      <c r="A66" s="1" t="s">
        <v>8</v>
      </c>
      <c r="B66" s="1"/>
      <c r="C66" s="1"/>
      <c r="D66" s="1"/>
      <c r="E66" s="2" t="s">
        <v>20</v>
      </c>
    </row>
    <row r="67" spans="1:5" ht="24" customHeight="1" thickBot="1">
      <c r="A67" s="11" t="s">
        <v>10</v>
      </c>
      <c r="B67" s="11" t="s">
        <v>4</v>
      </c>
      <c r="C67" s="12" t="s">
        <v>5</v>
      </c>
      <c r="D67" s="13" t="s">
        <v>6</v>
      </c>
      <c r="E67" s="13" t="s">
        <v>7</v>
      </c>
    </row>
    <row r="68" spans="1:5" ht="24" customHeight="1" thickTop="1">
      <c r="A68" s="3" t="s">
        <v>1</v>
      </c>
      <c r="B68" s="4">
        <v>110770</v>
      </c>
      <c r="C68" s="5">
        <v>120368</v>
      </c>
      <c r="D68" s="6">
        <f>SUM(B68:C68)</f>
        <v>231138</v>
      </c>
      <c r="E68" s="6">
        <v>107159</v>
      </c>
    </row>
    <row r="69" spans="1:5" ht="24" customHeight="1">
      <c r="A69" s="3" t="s">
        <v>2</v>
      </c>
      <c r="B69" s="4">
        <v>557</v>
      </c>
      <c r="C69" s="5">
        <v>528</v>
      </c>
      <c r="D69" s="6">
        <f>SUM(B69:C69)</f>
        <v>1085</v>
      </c>
      <c r="E69" s="6">
        <v>713</v>
      </c>
    </row>
    <row r="70" spans="1:5" ht="24" customHeight="1" thickBot="1">
      <c r="A70" s="14" t="s">
        <v>3</v>
      </c>
      <c r="B70" s="15" t="s">
        <v>9</v>
      </c>
      <c r="C70" s="16" t="s">
        <v>9</v>
      </c>
      <c r="D70" s="17" t="s">
        <v>9</v>
      </c>
      <c r="E70" s="18">
        <v>259</v>
      </c>
    </row>
    <row r="71" spans="1:5" ht="24" customHeight="1" thickTop="1">
      <c r="A71" s="7" t="s">
        <v>0</v>
      </c>
      <c r="B71" s="8">
        <f>SUM(B68:B69)</f>
        <v>111327</v>
      </c>
      <c r="C71" s="9">
        <f>SUM(C68:C69)</f>
        <v>120896</v>
      </c>
      <c r="D71" s="10">
        <f>SUM(D68:D69)</f>
        <v>232223</v>
      </c>
      <c r="E71" s="10">
        <f>SUM(E68:E70)</f>
        <v>108131</v>
      </c>
    </row>
    <row r="72" spans="1:5" ht="24" customHeight="1">
      <c r="A72" s="19"/>
      <c r="B72" s="20"/>
      <c r="C72" s="20"/>
      <c r="D72" s="20"/>
      <c r="E72" s="20"/>
    </row>
    <row r="73" spans="1:5" ht="24" customHeight="1">
      <c r="A73" s="19"/>
      <c r="B73" s="20"/>
      <c r="C73" s="20"/>
      <c r="D73" s="20"/>
      <c r="E73" s="20"/>
    </row>
    <row r="74" spans="1:5" ht="24" customHeight="1">
      <c r="A74" s="19"/>
      <c r="B74" s="20"/>
      <c r="C74" s="20"/>
      <c r="D74" s="20"/>
      <c r="E74" s="20"/>
    </row>
    <row r="75" spans="1:5" ht="24" customHeight="1">
      <c r="A75" s="1" t="s">
        <v>8</v>
      </c>
      <c r="B75" s="1"/>
      <c r="C75" s="1"/>
      <c r="D75" s="1"/>
      <c r="E75" s="2" t="s">
        <v>21</v>
      </c>
    </row>
    <row r="76" spans="1:5" ht="24" customHeight="1" thickBot="1">
      <c r="A76" s="11" t="s">
        <v>10</v>
      </c>
      <c r="B76" s="11" t="s">
        <v>4</v>
      </c>
      <c r="C76" s="12" t="s">
        <v>5</v>
      </c>
      <c r="D76" s="13" t="s">
        <v>6</v>
      </c>
      <c r="E76" s="13" t="s">
        <v>7</v>
      </c>
    </row>
    <row r="77" spans="1:5" ht="24" customHeight="1" thickTop="1">
      <c r="A77" s="3" t="s">
        <v>1</v>
      </c>
      <c r="B77" s="4">
        <v>110672</v>
      </c>
      <c r="C77" s="5">
        <v>120251</v>
      </c>
      <c r="D77" s="6">
        <f>SUM(B77:C77)</f>
        <v>230923</v>
      </c>
      <c r="E77" s="6">
        <v>107112</v>
      </c>
    </row>
    <row r="78" spans="1:5" ht="24" customHeight="1">
      <c r="A78" s="3" t="s">
        <v>2</v>
      </c>
      <c r="B78" s="4">
        <v>558</v>
      </c>
      <c r="C78" s="5">
        <v>511</v>
      </c>
      <c r="D78" s="6">
        <f>SUM(B78:C78)</f>
        <v>1069</v>
      </c>
      <c r="E78" s="6">
        <v>697</v>
      </c>
    </row>
    <row r="79" spans="1:5" ht="24" customHeight="1" thickBot="1">
      <c r="A79" s="14" t="s">
        <v>3</v>
      </c>
      <c r="B79" s="15" t="s">
        <v>9</v>
      </c>
      <c r="C79" s="16" t="s">
        <v>9</v>
      </c>
      <c r="D79" s="17" t="s">
        <v>9</v>
      </c>
      <c r="E79" s="18">
        <v>261</v>
      </c>
    </row>
    <row r="80" spans="1:5" ht="24" customHeight="1" thickTop="1">
      <c r="A80" s="7" t="s">
        <v>0</v>
      </c>
      <c r="B80" s="8">
        <f>SUM(B77:B78)</f>
        <v>111230</v>
      </c>
      <c r="C80" s="9">
        <f>SUM(C77:C78)</f>
        <v>120762</v>
      </c>
      <c r="D80" s="10">
        <f>SUM(D77:D78)</f>
        <v>231992</v>
      </c>
      <c r="E80" s="10">
        <f>SUM(E77:E79)</f>
        <v>108070</v>
      </c>
    </row>
    <row r="81" spans="1:5" ht="24" customHeight="1">
      <c r="A81" s="19"/>
      <c r="B81" s="20"/>
      <c r="C81" s="20"/>
      <c r="D81" s="20"/>
      <c r="E81" s="20"/>
    </row>
    <row r="82" spans="1:5" ht="24" customHeight="1">
      <c r="A82" s="1" t="s">
        <v>8</v>
      </c>
      <c r="B82" s="1"/>
      <c r="C82" s="1"/>
      <c r="D82" s="1"/>
      <c r="E82" s="2" t="s">
        <v>22</v>
      </c>
    </row>
    <row r="83" spans="1:5" ht="24" customHeight="1" thickBot="1">
      <c r="A83" s="11" t="s">
        <v>10</v>
      </c>
      <c r="B83" s="11" t="s">
        <v>4</v>
      </c>
      <c r="C83" s="12" t="s">
        <v>5</v>
      </c>
      <c r="D83" s="13" t="s">
        <v>6</v>
      </c>
      <c r="E83" s="13" t="s">
        <v>7</v>
      </c>
    </row>
    <row r="84" spans="1:5" ht="24" customHeight="1" thickTop="1">
      <c r="A84" s="3" t="s">
        <v>1</v>
      </c>
      <c r="B84" s="4">
        <v>110038</v>
      </c>
      <c r="C84" s="5">
        <v>119670</v>
      </c>
      <c r="D84" s="6">
        <f>SUM(B84:C84)</f>
        <v>229708</v>
      </c>
      <c r="E84" s="6">
        <v>107052</v>
      </c>
    </row>
    <row r="85" spans="1:5" ht="24" customHeight="1">
      <c r="A85" s="3" t="s">
        <v>2</v>
      </c>
      <c r="B85" s="21">
        <v>528</v>
      </c>
      <c r="C85" s="22">
        <v>502</v>
      </c>
      <c r="D85" s="6">
        <f>SUM(B85:C85)</f>
        <v>1030</v>
      </c>
      <c r="E85" s="23">
        <v>664</v>
      </c>
    </row>
    <row r="86" spans="1:5" ht="24" customHeight="1" thickBot="1">
      <c r="A86" s="14" t="s">
        <v>3</v>
      </c>
      <c r="B86" s="15" t="s">
        <v>9</v>
      </c>
      <c r="C86" s="16" t="s">
        <v>9</v>
      </c>
      <c r="D86" s="17" t="s">
        <v>9</v>
      </c>
      <c r="E86" s="24">
        <v>256</v>
      </c>
    </row>
    <row r="87" spans="1:5" ht="24" customHeight="1" thickTop="1">
      <c r="A87" s="7" t="s">
        <v>0</v>
      </c>
      <c r="B87" s="8">
        <f>SUM(B84:B85)</f>
        <v>110566</v>
      </c>
      <c r="C87" s="9">
        <f>SUM(C84:C85)</f>
        <v>120172</v>
      </c>
      <c r="D87" s="10">
        <f>SUM(D84:D85)</f>
        <v>230738</v>
      </c>
      <c r="E87" s="10">
        <f>SUM(E84:E86)</f>
        <v>107972</v>
      </c>
    </row>
  </sheetData>
  <sheetProtection/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&amp;C&amp;"ＭＳ 明朝,標準"&amp;16八戸市総人口一覧表（平成29年度）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八戸市</cp:lastModifiedBy>
  <cp:lastPrinted>2018-04-12T12:33:07Z</cp:lastPrinted>
  <dcterms:created xsi:type="dcterms:W3CDTF">2012-08-17T00:01:03Z</dcterms:created>
  <dcterms:modified xsi:type="dcterms:W3CDTF">2018-04-12T12:33:18Z</dcterms:modified>
  <cp:category/>
  <cp:version/>
  <cp:contentType/>
  <cp:contentStatus/>
</cp:coreProperties>
</file>