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2\bk_統計G$\※01_統計刊行物\八戸市の人口\八戸市の人口_R2年国調\起案など\03_価格設定・HP更新\HP用\参考\"/>
    </mc:Choice>
  </mc:AlternateContent>
  <bookViews>
    <workbookView xWindow="600" yWindow="120" windowWidth="19395" windowHeight="7830"/>
  </bookViews>
  <sheets>
    <sheet name="参考資料_地区住所対比表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参考資料_地区住所対比表!$A$3:$A$55</definedName>
    <definedName name="_xlnm.Extract" localSheetId="0">'[1]新地区割り(案)1'!$C$3</definedName>
    <definedName name="地区名">[2]各code!$B$1:$B$22</definedName>
    <definedName name="入力１">[3]地区毎町内毎の人口と世帯数一覧表!#REF!</definedName>
  </definedNames>
  <calcPr calcId="162913"/>
</workbook>
</file>

<file path=xl/sharedStrings.xml><?xml version="1.0" encoding="utf-8"?>
<sst xmlns="http://schemas.openxmlformats.org/spreadsheetml/2006/main" count="142" uniqueCount="139">
  <si>
    <t>地区名</t>
    <rPh sb="0" eb="3">
      <t>チクメイ</t>
    </rPh>
    <phoneticPr fontId="2"/>
  </si>
  <si>
    <t>住所</t>
    <rPh sb="0" eb="2">
      <t>ジュウショ</t>
    </rPh>
    <phoneticPr fontId="2"/>
  </si>
  <si>
    <t>中心街・売市</t>
    <rPh sb="0" eb="2">
      <t>チュウシン</t>
    </rPh>
    <rPh sb="2" eb="3">
      <t>ガイ</t>
    </rPh>
    <rPh sb="4" eb="6">
      <t>ウルイチ</t>
    </rPh>
    <phoneticPr fontId="2"/>
  </si>
  <si>
    <t>内丸</t>
  </si>
  <si>
    <t>白銀</t>
    <rPh sb="0" eb="2">
      <t>シロガネ</t>
    </rPh>
    <phoneticPr fontId="2"/>
  </si>
  <si>
    <t>大字白銀町</t>
  </si>
  <si>
    <t>大字売市</t>
    <phoneticPr fontId="2"/>
  </si>
  <si>
    <t>築港街</t>
  </si>
  <si>
    <t>大字堀端町</t>
  </si>
  <si>
    <t>白銀台</t>
  </si>
  <si>
    <t>大字窪町</t>
  </si>
  <si>
    <t>白銀</t>
  </si>
  <si>
    <t>大字常海町</t>
  </si>
  <si>
    <t>大字大久保</t>
  </si>
  <si>
    <t>大字番町</t>
  </si>
  <si>
    <t>大字美保野</t>
  </si>
  <si>
    <t>大字馬場町</t>
  </si>
  <si>
    <t>岬台</t>
  </si>
  <si>
    <t>大字堤町</t>
  </si>
  <si>
    <t>桜ヶ丘</t>
  </si>
  <si>
    <t>大字十三日町</t>
  </si>
  <si>
    <t>鮫</t>
    <rPh sb="0" eb="1">
      <t>サメ</t>
    </rPh>
    <phoneticPr fontId="2"/>
  </si>
  <si>
    <t>大字鮫町</t>
  </si>
  <si>
    <t>大字三日町</t>
  </si>
  <si>
    <t>大字金浜</t>
  </si>
  <si>
    <t>大字八日町</t>
  </si>
  <si>
    <t>根城</t>
    <rPh sb="0" eb="2">
      <t>ネジョウ</t>
    </rPh>
    <phoneticPr fontId="2"/>
  </si>
  <si>
    <t>大字根城</t>
  </si>
  <si>
    <t>大字十八日町</t>
  </si>
  <si>
    <t>根城</t>
  </si>
  <si>
    <t>大字十六日町</t>
  </si>
  <si>
    <t>大字田面木</t>
  </si>
  <si>
    <t>大字六日町</t>
  </si>
  <si>
    <t>長根</t>
  </si>
  <si>
    <t>大字朔日町</t>
  </si>
  <si>
    <t>売市</t>
  </si>
  <si>
    <t>大字十一日町</t>
  </si>
  <si>
    <t>大字類家</t>
  </si>
  <si>
    <t>北白山台</t>
  </si>
  <si>
    <t>大字寺横町</t>
  </si>
  <si>
    <t>東白山台</t>
  </si>
  <si>
    <t>大字大工町</t>
  </si>
  <si>
    <t>西白山台</t>
  </si>
  <si>
    <t>大字鍛冶町</t>
  </si>
  <si>
    <t>南白山台</t>
  </si>
  <si>
    <t>大字鷹匠小路</t>
  </si>
  <si>
    <t>是川</t>
    <rPh sb="0" eb="1">
      <t>コレ</t>
    </rPh>
    <rPh sb="1" eb="2">
      <t>カワ</t>
    </rPh>
    <phoneticPr fontId="2"/>
  </si>
  <si>
    <t>大字是川</t>
  </si>
  <si>
    <t>大字長横町</t>
  </si>
  <si>
    <t>是川</t>
  </si>
  <si>
    <t>大字岩泉町</t>
  </si>
  <si>
    <t>上長</t>
    <rPh sb="0" eb="1">
      <t>カミ</t>
    </rPh>
    <rPh sb="1" eb="2">
      <t>ナガ</t>
    </rPh>
    <phoneticPr fontId="2"/>
  </si>
  <si>
    <t>大字尻内町</t>
  </si>
  <si>
    <t>大字本徒士町</t>
  </si>
  <si>
    <t>一番町</t>
  </si>
  <si>
    <t>大字徒士町</t>
  </si>
  <si>
    <t>市川</t>
    <rPh sb="0" eb="1">
      <t>イチ</t>
    </rPh>
    <rPh sb="1" eb="2">
      <t>カワ</t>
    </rPh>
    <phoneticPr fontId="2"/>
  </si>
  <si>
    <t>大字市川町</t>
    <phoneticPr fontId="2"/>
  </si>
  <si>
    <t>大字稲荷町</t>
  </si>
  <si>
    <t>松ケ丘</t>
  </si>
  <si>
    <t>大字新荒町</t>
  </si>
  <si>
    <t>多賀台</t>
  </si>
  <si>
    <t>大字荒町</t>
  </si>
  <si>
    <t>北インター工業団地</t>
  </si>
  <si>
    <t>大字廿三日町</t>
  </si>
  <si>
    <t>館</t>
    <rPh sb="0" eb="1">
      <t>タテ</t>
    </rPh>
    <phoneticPr fontId="2"/>
  </si>
  <si>
    <t>大字八幡</t>
  </si>
  <si>
    <t>大字上組町</t>
  </si>
  <si>
    <t>大字櫛引</t>
  </si>
  <si>
    <t>大字常番町</t>
  </si>
  <si>
    <t>大字坂牛</t>
  </si>
  <si>
    <t>大字上徒士町</t>
  </si>
  <si>
    <t>大字上野</t>
  </si>
  <si>
    <t>大字町組町</t>
  </si>
  <si>
    <t>豊崎</t>
    <rPh sb="0" eb="2">
      <t>トヨサキ</t>
    </rPh>
    <phoneticPr fontId="2"/>
  </si>
  <si>
    <t>大字豊崎町</t>
  </si>
  <si>
    <t>大字廿六日町</t>
  </si>
  <si>
    <t>大館</t>
    <rPh sb="0" eb="2">
      <t>オオダテ</t>
    </rPh>
    <phoneticPr fontId="2"/>
  </si>
  <si>
    <t>大字新井田</t>
  </si>
  <si>
    <t>大字本鍛冶町</t>
  </si>
  <si>
    <t>旭ケ丘</t>
  </si>
  <si>
    <t>大字鳥屋部町</t>
  </si>
  <si>
    <t>大字妙</t>
  </si>
  <si>
    <t>大字山伏小路</t>
  </si>
  <si>
    <t>大字松館</t>
  </si>
  <si>
    <t>大字糠塚の一部※</t>
    <rPh sb="0" eb="2">
      <t>オオアザ</t>
    </rPh>
    <rPh sb="2" eb="4">
      <t>ヌカヅカ</t>
    </rPh>
    <rPh sb="5" eb="7">
      <t>イチブ</t>
    </rPh>
    <phoneticPr fontId="2"/>
  </si>
  <si>
    <t>大字十日市</t>
  </si>
  <si>
    <t>城下・沼館</t>
    <rPh sb="0" eb="2">
      <t>シロシタ</t>
    </rPh>
    <rPh sb="3" eb="5">
      <t>ヌマダテ</t>
    </rPh>
    <phoneticPr fontId="2"/>
  </si>
  <si>
    <t>城下</t>
  </si>
  <si>
    <t>新井田西</t>
  </si>
  <si>
    <t>沼館</t>
  </si>
  <si>
    <t>下長</t>
    <rPh sb="0" eb="2">
      <t>シモナガ</t>
    </rPh>
    <phoneticPr fontId="2"/>
  </si>
  <si>
    <t>大字長苗代</t>
    <phoneticPr fontId="2"/>
  </si>
  <si>
    <t>小中野・江陽</t>
    <rPh sb="0" eb="3">
      <t>コナカノ</t>
    </rPh>
    <rPh sb="4" eb="6">
      <t>コウヨウ</t>
    </rPh>
    <phoneticPr fontId="2"/>
  </si>
  <si>
    <t>諏訪</t>
  </si>
  <si>
    <t>長苗代</t>
  </si>
  <si>
    <t>小中野</t>
  </si>
  <si>
    <t>石堂</t>
  </si>
  <si>
    <t>江陽</t>
  </si>
  <si>
    <t>大字河原木</t>
  </si>
  <si>
    <t>柏崎・類家</t>
    <rPh sb="0" eb="2">
      <t>カシワザキ</t>
    </rPh>
    <rPh sb="3" eb="4">
      <t>ルイ</t>
    </rPh>
    <rPh sb="4" eb="5">
      <t>ケ</t>
    </rPh>
    <phoneticPr fontId="2"/>
  </si>
  <si>
    <t>柏崎</t>
  </si>
  <si>
    <t>河原木</t>
  </si>
  <si>
    <t>類家</t>
  </si>
  <si>
    <t>下長</t>
  </si>
  <si>
    <t>青葉</t>
  </si>
  <si>
    <t>高州</t>
  </si>
  <si>
    <t>吹上・中居林</t>
    <rPh sb="0" eb="2">
      <t>フキアゲ</t>
    </rPh>
    <rPh sb="3" eb="5">
      <t>ナカイ</t>
    </rPh>
    <rPh sb="5" eb="6">
      <t>バヤシ</t>
    </rPh>
    <phoneticPr fontId="2"/>
  </si>
  <si>
    <t>大字田向</t>
  </si>
  <si>
    <t>卸センター</t>
  </si>
  <si>
    <t>大字中居林</t>
  </si>
  <si>
    <t>八戸港内</t>
  </si>
  <si>
    <t>吹上</t>
  </si>
  <si>
    <t>豊洲</t>
  </si>
  <si>
    <t>大字石手洗</t>
  </si>
  <si>
    <t>南類家</t>
  </si>
  <si>
    <t>長者・糠塚</t>
    <rPh sb="0" eb="2">
      <t>チョウジャ</t>
    </rPh>
    <rPh sb="3" eb="5">
      <t>ヌカヅカ</t>
    </rPh>
    <phoneticPr fontId="2"/>
  </si>
  <si>
    <t>長者</t>
  </si>
  <si>
    <t>大字沢里</t>
  </si>
  <si>
    <t>湊</t>
    <rPh sb="0" eb="1">
      <t>ミナト</t>
    </rPh>
    <phoneticPr fontId="2"/>
  </si>
  <si>
    <t>大字湊町</t>
  </si>
  <si>
    <t>新湊</t>
  </si>
  <si>
    <t>湊高台</t>
  </si>
  <si>
    <t>南郷大字島守</t>
    <phoneticPr fontId="2"/>
  </si>
  <si>
    <t>南郷大字大森</t>
    <phoneticPr fontId="2"/>
  </si>
  <si>
    <t>南郷大字頃巻沢</t>
    <phoneticPr fontId="2"/>
  </si>
  <si>
    <t>南郷大字中野</t>
    <phoneticPr fontId="2"/>
  </si>
  <si>
    <t>南郷大字市野沢</t>
    <phoneticPr fontId="2"/>
  </si>
  <si>
    <t>南郷大字泥障作</t>
    <phoneticPr fontId="2"/>
  </si>
  <si>
    <t>南郷大字泉清水</t>
    <phoneticPr fontId="2"/>
  </si>
  <si>
    <t>小田</t>
    <rPh sb="0" eb="1">
      <t>コ</t>
    </rPh>
    <rPh sb="1" eb="2">
      <t>タ</t>
    </rPh>
    <phoneticPr fontId="2"/>
  </si>
  <si>
    <t>日計</t>
    <rPh sb="0" eb="1">
      <t>ニチ</t>
    </rPh>
    <rPh sb="1" eb="2">
      <t>ケイ</t>
    </rPh>
    <phoneticPr fontId="2"/>
  </si>
  <si>
    <t>統計の集計に用いる地区割りと住所対応表 【参考】</t>
    <rPh sb="0" eb="2">
      <t>トウケイ</t>
    </rPh>
    <rPh sb="3" eb="5">
      <t>シュウケイ</t>
    </rPh>
    <rPh sb="6" eb="7">
      <t>モチ</t>
    </rPh>
    <rPh sb="9" eb="10">
      <t>チ</t>
    </rPh>
    <rPh sb="10" eb="12">
      <t>クワ</t>
    </rPh>
    <rPh sb="14" eb="16">
      <t>ジュウショ</t>
    </rPh>
    <rPh sb="16" eb="18">
      <t>タイオウ</t>
    </rPh>
    <rPh sb="18" eb="19">
      <t>ヒョウ</t>
    </rPh>
    <rPh sb="21" eb="23">
      <t>サンコウ</t>
    </rPh>
    <phoneticPr fontId="2"/>
  </si>
  <si>
    <t>八太郎</t>
    <rPh sb="0" eb="1">
      <t>ハチ</t>
    </rPh>
    <rPh sb="1" eb="3">
      <t>タロウ</t>
    </rPh>
    <phoneticPr fontId="2"/>
  </si>
  <si>
    <t>南郷</t>
    <rPh sb="0" eb="2">
      <t>ナンゴウ</t>
    </rPh>
    <phoneticPr fontId="2"/>
  </si>
  <si>
    <t>田向</t>
    <phoneticPr fontId="2"/>
  </si>
  <si>
    <t>桔梗野工業団地</t>
    <phoneticPr fontId="2"/>
  </si>
  <si>
    <t>注：国勢調査基準日である、令和２年10月1日現在の住所。</t>
    <rPh sb="0" eb="1">
      <t>チュウ</t>
    </rPh>
    <rPh sb="2" eb="4">
      <t>コクセイ</t>
    </rPh>
    <rPh sb="4" eb="6">
      <t>チョウサ</t>
    </rPh>
    <rPh sb="6" eb="9">
      <t>キジュンビ</t>
    </rPh>
    <rPh sb="13" eb="15">
      <t>レイワ</t>
    </rPh>
    <rPh sb="16" eb="17">
      <t>ネン</t>
    </rPh>
    <rPh sb="19" eb="20">
      <t>ガツ</t>
    </rPh>
    <rPh sb="21" eb="22">
      <t>ヒ</t>
    </rPh>
    <rPh sb="22" eb="24">
      <t>ゲンザイ</t>
    </rPh>
    <rPh sb="25" eb="27">
      <t>ジュウショ</t>
    </rPh>
    <phoneticPr fontId="2"/>
  </si>
  <si>
    <t>※「中心街・売市」に含まれる糠塚の字は、下屋敷、桝形、平中、下道、古常泉下、長者山、長者山下</t>
    <rPh sb="2" eb="4">
      <t>チュウシン</t>
    </rPh>
    <rPh sb="4" eb="5">
      <t>ガイ</t>
    </rPh>
    <rPh sb="6" eb="8">
      <t>ウルイチ</t>
    </rPh>
    <rPh sb="20" eb="23">
      <t>シモヤシキ</t>
    </rPh>
    <rPh sb="24" eb="26">
      <t>マスカタ</t>
    </rPh>
    <rPh sb="27" eb="29">
      <t>ヒラナカ</t>
    </rPh>
    <rPh sb="30" eb="31">
      <t>シタ</t>
    </rPh>
    <rPh sb="31" eb="32">
      <t>ミチ</t>
    </rPh>
    <rPh sb="33" eb="37">
      <t>コジョウセンシタ</t>
    </rPh>
    <rPh sb="38" eb="40">
      <t>チョウジャ</t>
    </rPh>
    <rPh sb="40" eb="41">
      <t>サン</t>
    </rPh>
    <rPh sb="42" eb="44">
      <t>チョウジャ</t>
    </rPh>
    <rPh sb="44" eb="45">
      <t>サン</t>
    </rPh>
    <rPh sb="45" eb="46">
      <t>シタ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</si>
</sst>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HGep015"/>
      <family val="2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Fill="1" applyBorder="1" applyAlignment="1">
      <alignment horizontal="left" vertical="center" indent="1"/>
    </xf>
    <xf numFmtId="0" fontId="0" fillId="0" borderId="0" xfId="0" applyFont="1">
      <alignment vertical="center"/>
    </xf>
    <xf numFmtId="0" fontId="0" fillId="0" borderId="6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horizontal="center" vertical="center" justifyLastLine="1"/>
    </xf>
    <xf numFmtId="0" fontId="0" fillId="0" borderId="7" xfId="0" applyFont="1" applyFill="1" applyBorder="1" applyAlignment="1">
      <alignment horizontal="center" vertical="center" justifyLastLine="1"/>
    </xf>
    <xf numFmtId="0" fontId="0" fillId="0" borderId="6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kikaku2\&#32113;&#35336;G&#23554;&#29992;\&#8251;&#32113;&#35336;&#22320;&#21306;&#12398;&#22793;&#26356;&#12395;&#12388;&#12356;&#12390;\&#26032;&#32113;&#35336;&#22320;&#21306;&#21106;&#12426;code_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ei-landisk\tokei\mitsuke\mitsuke_job\&#8251;&#35519;&#25972;&#24195;&#22577;&#35506;_&#20491;&#20154;&#26989;&#21209;\&#32113;&#35336;&#21002;&#34892;&#29289;\&#20843;&#25144;&#24066;&#12398;&#20154;&#21475;_17&#24180;&#22269;&#35519;&#32080;&#26524;&#22577;&#21578;\&#9734;&#26032;&#32113;&#35336;&#21306;&#38598;&#35336;\&#9734;&#32113;&#35336;&#38598;&#35336;&#21306;&#65347;&#65359;&#65348;&#65349;&#25972;&#29702;&#29992;\&#12467;&#12531;&#12473;&#12479;&#12531;&#12488;&#20316;&#251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ei-landisk\tokei\mitsuke_job\hp-deta&#38306;&#36899;\hp-&#24066;&#27665;&#35506;&#12487;&#12540;&#12479;&#22793;&#25563;\jinko-shimin\&#24066;&#27665;&#35506;master&#12487;&#12540;&#12479;\h18-05\&#22320;&#21306;&#27598;&#30010;&#20869;&#27598;&#12398;&#20154;&#21475;&#12392;&#19990;&#24111;&#25968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区_町丁字別公表用(案)(新ソート)"/>
      <sheetName val="新地区割り(案)1"/>
    </sheetNames>
    <sheetDataSet>
      <sheetData sheetId="0"/>
      <sheetData sheetId="1">
        <row r="3">
          <cell r="C3" t="str">
            <v>案1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コンスタント"/>
      <sheetName val="集計用code"/>
      <sheetName val="H17調査区一覧_master"/>
      <sheetName val="各code"/>
      <sheetName val="lookup"/>
    </sheetNames>
    <sheetDataSet>
      <sheetData sheetId="0"/>
      <sheetData sheetId="1"/>
      <sheetData sheetId="2"/>
      <sheetData sheetId="3"/>
      <sheetData sheetId="4">
        <row r="1">
          <cell r="B1" t="str">
            <v>三八城</v>
          </cell>
        </row>
        <row r="2">
          <cell r="B2" t="str">
            <v>柏崎</v>
          </cell>
        </row>
        <row r="3">
          <cell r="B3" t="str">
            <v>吹上</v>
          </cell>
        </row>
        <row r="4">
          <cell r="B4" t="str">
            <v>長者</v>
          </cell>
        </row>
        <row r="5">
          <cell r="B5" t="str">
            <v>小中野</v>
          </cell>
        </row>
        <row r="6">
          <cell r="B6" t="str">
            <v>湊</v>
          </cell>
        </row>
        <row r="7">
          <cell r="B7" t="str">
            <v>白銀</v>
          </cell>
        </row>
        <row r="8">
          <cell r="B8" t="str">
            <v>鮫</v>
          </cell>
        </row>
        <row r="9">
          <cell r="B9" t="str">
            <v>根城</v>
          </cell>
        </row>
        <row r="10">
          <cell r="B10" t="str">
            <v>是川</v>
          </cell>
        </row>
        <row r="11">
          <cell r="B11" t="str">
            <v>上長</v>
          </cell>
        </row>
        <row r="12">
          <cell r="B12" t="str">
            <v>市川</v>
          </cell>
        </row>
        <row r="13">
          <cell r="B13" t="str">
            <v>館</v>
          </cell>
        </row>
        <row r="14">
          <cell r="B14" t="str">
            <v>豊崎</v>
          </cell>
        </row>
        <row r="15">
          <cell r="B15" t="str">
            <v>大館</v>
          </cell>
        </row>
        <row r="16">
          <cell r="B16" t="str">
            <v>下長</v>
          </cell>
        </row>
        <row r="17">
          <cell r="B17" t="str">
            <v>種差</v>
          </cell>
        </row>
        <row r="18">
          <cell r="B18" t="str">
            <v>白山台</v>
          </cell>
        </row>
        <row r="19">
          <cell r="B19" t="str">
            <v>南郷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データ"/>
      <sheetName val="地区毎町内毎の人口と世帯数一覧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E242"/>
  <sheetViews>
    <sheetView tabSelected="1" zoomScaleNormal="100" workbookViewId="0">
      <pane ySplit="3" topLeftCell="A4" activePane="bottomLeft" state="frozen"/>
      <selection activeCell="P30" sqref="P30"/>
      <selection pane="bottomLeft" activeCell="D78" sqref="D78"/>
    </sheetView>
  </sheetViews>
  <sheetFormatPr defaultRowHeight="12"/>
  <cols>
    <col min="1" max="1" width="18.625" style="1" customWidth="1"/>
    <col min="2" max="2" width="21.625" style="1" customWidth="1"/>
    <col min="3" max="3" width="2.875" style="1" customWidth="1"/>
    <col min="4" max="4" width="18.625" style="1" customWidth="1"/>
    <col min="5" max="5" width="21.625" style="1" customWidth="1"/>
    <col min="6" max="6" width="0.875" style="1" customWidth="1"/>
    <col min="7" max="16384" width="9" style="1"/>
  </cols>
  <sheetData>
    <row r="1" spans="1:5" ht="17.25">
      <c r="A1" s="12" t="s">
        <v>132</v>
      </c>
      <c r="B1" s="12"/>
      <c r="C1" s="12"/>
      <c r="D1" s="12"/>
      <c r="E1" s="12"/>
    </row>
    <row r="2" spans="1:5" ht="6" customHeight="1"/>
    <row r="3" spans="1:5" s="2" customFormat="1" ht="13.5">
      <c r="A3" s="5" t="s">
        <v>0</v>
      </c>
      <c r="B3" s="6" t="s">
        <v>1</v>
      </c>
      <c r="C3" s="7"/>
      <c r="D3" s="5" t="s">
        <v>0</v>
      </c>
      <c r="E3" s="6" t="s">
        <v>1</v>
      </c>
    </row>
    <row r="4" spans="1:5" ht="12.95" customHeight="1">
      <c r="A4" s="13" t="s">
        <v>2</v>
      </c>
      <c r="B4" s="8" t="s">
        <v>3</v>
      </c>
      <c r="C4" s="9"/>
      <c r="D4" s="16" t="s">
        <v>4</v>
      </c>
      <c r="E4" s="10" t="s">
        <v>5</v>
      </c>
    </row>
    <row r="5" spans="1:5" ht="12.95" customHeight="1">
      <c r="A5" s="14"/>
      <c r="B5" s="8" t="s">
        <v>6</v>
      </c>
      <c r="C5" s="9"/>
      <c r="D5" s="17"/>
      <c r="E5" s="8" t="s">
        <v>7</v>
      </c>
    </row>
    <row r="6" spans="1:5" ht="12.95" customHeight="1">
      <c r="A6" s="14"/>
      <c r="B6" s="8" t="s">
        <v>8</v>
      </c>
      <c r="C6" s="9"/>
      <c r="D6" s="17"/>
      <c r="E6" s="8" t="s">
        <v>9</v>
      </c>
    </row>
    <row r="7" spans="1:5" ht="12.95" customHeight="1">
      <c r="A7" s="14"/>
      <c r="B7" s="8" t="s">
        <v>10</v>
      </c>
      <c r="C7" s="9"/>
      <c r="D7" s="17"/>
      <c r="E7" s="8" t="s">
        <v>11</v>
      </c>
    </row>
    <row r="8" spans="1:5" ht="12.95" customHeight="1">
      <c r="A8" s="14"/>
      <c r="B8" s="8" t="s">
        <v>12</v>
      </c>
      <c r="C8" s="9"/>
      <c r="D8" s="17"/>
      <c r="E8" s="8" t="s">
        <v>13</v>
      </c>
    </row>
    <row r="9" spans="1:5" ht="12.95" customHeight="1">
      <c r="A9" s="14"/>
      <c r="B9" s="8" t="s">
        <v>14</v>
      </c>
      <c r="C9" s="9"/>
      <c r="D9" s="17"/>
      <c r="E9" s="8" t="s">
        <v>15</v>
      </c>
    </row>
    <row r="10" spans="1:5" ht="12.95" customHeight="1">
      <c r="A10" s="14"/>
      <c r="B10" s="8" t="s">
        <v>16</v>
      </c>
      <c r="C10" s="9"/>
      <c r="D10" s="17"/>
      <c r="E10" s="8" t="s">
        <v>17</v>
      </c>
    </row>
    <row r="11" spans="1:5" ht="12.95" customHeight="1">
      <c r="A11" s="14"/>
      <c r="B11" s="8" t="s">
        <v>18</v>
      </c>
      <c r="C11" s="9"/>
      <c r="D11" s="18"/>
      <c r="E11" s="8" t="s">
        <v>19</v>
      </c>
    </row>
    <row r="12" spans="1:5" ht="12.95" customHeight="1">
      <c r="A12" s="14"/>
      <c r="B12" s="8" t="s">
        <v>20</v>
      </c>
      <c r="C12" s="9"/>
      <c r="D12" s="19" t="s">
        <v>21</v>
      </c>
      <c r="E12" s="8" t="s">
        <v>22</v>
      </c>
    </row>
    <row r="13" spans="1:5" ht="12.95" customHeight="1">
      <c r="A13" s="14"/>
      <c r="B13" s="8" t="s">
        <v>23</v>
      </c>
      <c r="C13" s="9"/>
      <c r="D13" s="18"/>
      <c r="E13" s="8" t="s">
        <v>24</v>
      </c>
    </row>
    <row r="14" spans="1:5" ht="12.95" customHeight="1">
      <c r="A14" s="14"/>
      <c r="B14" s="8" t="s">
        <v>25</v>
      </c>
      <c r="C14" s="9"/>
      <c r="D14" s="19" t="s">
        <v>26</v>
      </c>
      <c r="E14" s="8" t="s">
        <v>27</v>
      </c>
    </row>
    <row r="15" spans="1:5" ht="12.95" customHeight="1">
      <c r="A15" s="14"/>
      <c r="B15" s="8" t="s">
        <v>28</v>
      </c>
      <c r="C15" s="9"/>
      <c r="D15" s="20"/>
      <c r="E15" s="8" t="s">
        <v>29</v>
      </c>
    </row>
    <row r="16" spans="1:5" ht="12.95" customHeight="1">
      <c r="A16" s="14"/>
      <c r="B16" s="8" t="s">
        <v>30</v>
      </c>
      <c r="C16" s="9"/>
      <c r="D16" s="20"/>
      <c r="E16" s="8" t="s">
        <v>31</v>
      </c>
    </row>
    <row r="17" spans="1:5" ht="12.95" customHeight="1">
      <c r="A17" s="14"/>
      <c r="B17" s="8" t="s">
        <v>32</v>
      </c>
      <c r="C17" s="9"/>
      <c r="D17" s="20"/>
      <c r="E17" s="8" t="s">
        <v>33</v>
      </c>
    </row>
    <row r="18" spans="1:5" ht="12.95" customHeight="1">
      <c r="A18" s="14"/>
      <c r="B18" s="8" t="s">
        <v>34</v>
      </c>
      <c r="C18" s="9"/>
      <c r="D18" s="20"/>
      <c r="E18" s="8" t="s">
        <v>35</v>
      </c>
    </row>
    <row r="19" spans="1:5" ht="12.95" customHeight="1">
      <c r="A19" s="14"/>
      <c r="B19" s="8" t="s">
        <v>36</v>
      </c>
      <c r="C19" s="9"/>
      <c r="D19" s="20"/>
      <c r="E19" s="8" t="s">
        <v>38</v>
      </c>
    </row>
    <row r="20" spans="1:5" ht="12.95" customHeight="1">
      <c r="A20" s="14"/>
      <c r="B20" s="8" t="s">
        <v>37</v>
      </c>
      <c r="C20" s="9"/>
      <c r="D20" s="20"/>
      <c r="E20" s="8" t="s">
        <v>40</v>
      </c>
    </row>
    <row r="21" spans="1:5" ht="12.95" customHeight="1">
      <c r="A21" s="14"/>
      <c r="B21" s="8" t="s">
        <v>39</v>
      </c>
      <c r="C21" s="9"/>
      <c r="D21" s="20"/>
      <c r="E21" s="8" t="s">
        <v>42</v>
      </c>
    </row>
    <row r="22" spans="1:5" ht="12.95" customHeight="1">
      <c r="A22" s="14"/>
      <c r="B22" s="8" t="s">
        <v>41</v>
      </c>
      <c r="C22" s="9"/>
      <c r="D22" s="20"/>
      <c r="E22" s="8" t="s">
        <v>44</v>
      </c>
    </row>
    <row r="23" spans="1:5" ht="12.95" customHeight="1">
      <c r="A23" s="14"/>
      <c r="B23" s="8" t="s">
        <v>43</v>
      </c>
      <c r="C23" s="9"/>
      <c r="D23" s="19" t="s">
        <v>46</v>
      </c>
      <c r="E23" s="8" t="s">
        <v>47</v>
      </c>
    </row>
    <row r="24" spans="1:5" ht="12.95" customHeight="1">
      <c r="A24" s="14"/>
      <c r="B24" s="8" t="s">
        <v>45</v>
      </c>
      <c r="C24" s="9"/>
      <c r="D24" s="18"/>
      <c r="E24" s="8" t="s">
        <v>49</v>
      </c>
    </row>
    <row r="25" spans="1:5" ht="12.95" customHeight="1">
      <c r="A25" s="14"/>
      <c r="B25" s="8" t="s">
        <v>48</v>
      </c>
      <c r="C25" s="9"/>
      <c r="D25" s="19" t="s">
        <v>51</v>
      </c>
      <c r="E25" s="8" t="s">
        <v>52</v>
      </c>
    </row>
    <row r="26" spans="1:5" ht="12.95" customHeight="1">
      <c r="A26" s="14"/>
      <c r="B26" s="8" t="s">
        <v>50</v>
      </c>
      <c r="C26" s="9"/>
      <c r="D26" s="18"/>
      <c r="E26" s="8" t="s">
        <v>54</v>
      </c>
    </row>
    <row r="27" spans="1:5" ht="12.95" customHeight="1">
      <c r="A27" s="14"/>
      <c r="B27" s="8" t="s">
        <v>53</v>
      </c>
      <c r="C27" s="9"/>
      <c r="D27" s="19" t="s">
        <v>56</v>
      </c>
      <c r="E27" s="8" t="s">
        <v>57</v>
      </c>
    </row>
    <row r="28" spans="1:5" ht="12.95" customHeight="1">
      <c r="A28" s="14"/>
      <c r="B28" s="8" t="s">
        <v>55</v>
      </c>
      <c r="C28" s="9"/>
      <c r="D28" s="17"/>
      <c r="E28" s="8" t="s">
        <v>59</v>
      </c>
    </row>
    <row r="29" spans="1:5" ht="12.95" customHeight="1">
      <c r="A29" s="14"/>
      <c r="B29" s="8" t="s">
        <v>58</v>
      </c>
      <c r="C29" s="9"/>
      <c r="D29" s="17"/>
      <c r="E29" s="8" t="s">
        <v>61</v>
      </c>
    </row>
    <row r="30" spans="1:5" ht="12.95" customHeight="1">
      <c r="A30" s="14"/>
      <c r="B30" s="8" t="s">
        <v>60</v>
      </c>
      <c r="C30" s="9"/>
      <c r="D30" s="17"/>
      <c r="E30" s="8" t="s">
        <v>63</v>
      </c>
    </row>
    <row r="31" spans="1:5" ht="12.95" customHeight="1">
      <c r="A31" s="14"/>
      <c r="B31" s="8" t="s">
        <v>62</v>
      </c>
      <c r="C31" s="9"/>
      <c r="D31" s="21"/>
      <c r="E31" s="8" t="s">
        <v>136</v>
      </c>
    </row>
    <row r="32" spans="1:5" ht="12.95" customHeight="1">
      <c r="A32" s="14"/>
      <c r="B32" s="8" t="s">
        <v>64</v>
      </c>
      <c r="C32" s="9"/>
      <c r="D32" s="19" t="s">
        <v>65</v>
      </c>
      <c r="E32" s="8" t="s">
        <v>66</v>
      </c>
    </row>
    <row r="33" spans="1:5" ht="12.95" customHeight="1">
      <c r="A33" s="14"/>
      <c r="B33" s="8" t="s">
        <v>67</v>
      </c>
      <c r="C33" s="9"/>
      <c r="D33" s="17"/>
      <c r="E33" s="8" t="s">
        <v>68</v>
      </c>
    </row>
    <row r="34" spans="1:5" ht="12.95" customHeight="1">
      <c r="A34" s="14"/>
      <c r="B34" s="8" t="s">
        <v>69</v>
      </c>
      <c r="C34" s="9"/>
      <c r="D34" s="17"/>
      <c r="E34" s="8" t="s">
        <v>70</v>
      </c>
    </row>
    <row r="35" spans="1:5" ht="12.95" customHeight="1">
      <c r="A35" s="14"/>
      <c r="B35" s="8" t="s">
        <v>71</v>
      </c>
      <c r="C35" s="9"/>
      <c r="D35" s="18"/>
      <c r="E35" s="8" t="s">
        <v>72</v>
      </c>
    </row>
    <row r="36" spans="1:5" ht="12.95" customHeight="1">
      <c r="A36" s="14"/>
      <c r="B36" s="8" t="s">
        <v>73</v>
      </c>
      <c r="C36" s="9"/>
      <c r="D36" s="11" t="s">
        <v>74</v>
      </c>
      <c r="E36" s="8" t="s">
        <v>75</v>
      </c>
    </row>
    <row r="37" spans="1:5" ht="12.95" customHeight="1">
      <c r="A37" s="14"/>
      <c r="B37" s="8" t="s">
        <v>76</v>
      </c>
      <c r="C37" s="9"/>
      <c r="D37" s="19" t="s">
        <v>77</v>
      </c>
      <c r="E37" s="8" t="s">
        <v>78</v>
      </c>
    </row>
    <row r="38" spans="1:5" ht="12.95" customHeight="1">
      <c r="A38" s="14"/>
      <c r="B38" s="8" t="s">
        <v>79</v>
      </c>
      <c r="C38" s="9"/>
      <c r="D38" s="17"/>
      <c r="E38" s="8" t="s">
        <v>80</v>
      </c>
    </row>
    <row r="39" spans="1:5" ht="12.95" customHeight="1">
      <c r="A39" s="14"/>
      <c r="B39" s="8" t="s">
        <v>81</v>
      </c>
      <c r="C39" s="9"/>
      <c r="D39" s="17"/>
      <c r="E39" s="8" t="s">
        <v>82</v>
      </c>
    </row>
    <row r="40" spans="1:5" ht="12.95" customHeight="1">
      <c r="A40" s="14"/>
      <c r="B40" s="8" t="s">
        <v>83</v>
      </c>
      <c r="C40" s="9"/>
      <c r="D40" s="17"/>
      <c r="E40" s="8" t="s">
        <v>84</v>
      </c>
    </row>
    <row r="41" spans="1:5" ht="12.95" customHeight="1">
      <c r="A41" s="15"/>
      <c r="B41" s="8" t="s">
        <v>85</v>
      </c>
      <c r="C41" s="9"/>
      <c r="D41" s="17"/>
      <c r="E41" s="8" t="s">
        <v>86</v>
      </c>
    </row>
    <row r="42" spans="1:5" ht="12.95" customHeight="1">
      <c r="A42" s="19" t="s">
        <v>87</v>
      </c>
      <c r="B42" s="8" t="s">
        <v>88</v>
      </c>
      <c r="C42" s="9"/>
      <c r="D42" s="18"/>
      <c r="E42" s="8" t="s">
        <v>89</v>
      </c>
    </row>
    <row r="43" spans="1:5" ht="12.95" customHeight="1">
      <c r="A43" s="18"/>
      <c r="B43" s="8" t="s">
        <v>90</v>
      </c>
      <c r="C43" s="9"/>
      <c r="D43" s="19" t="s">
        <v>91</v>
      </c>
      <c r="E43" s="8" t="s">
        <v>92</v>
      </c>
    </row>
    <row r="44" spans="1:5" ht="12.95" customHeight="1">
      <c r="A44" s="22" t="s">
        <v>93</v>
      </c>
      <c r="B44" s="8" t="s">
        <v>94</v>
      </c>
      <c r="C44" s="9"/>
      <c r="D44" s="17"/>
      <c r="E44" s="8" t="s">
        <v>95</v>
      </c>
    </row>
    <row r="45" spans="1:5" ht="12.95" customHeight="1">
      <c r="A45" s="22"/>
      <c r="B45" s="8" t="s">
        <v>96</v>
      </c>
      <c r="C45" s="9"/>
      <c r="D45" s="17"/>
      <c r="E45" s="8" t="s">
        <v>97</v>
      </c>
    </row>
    <row r="46" spans="1:5" ht="12.95" customHeight="1">
      <c r="A46" s="22"/>
      <c r="B46" s="8" t="s">
        <v>98</v>
      </c>
      <c r="C46" s="9"/>
      <c r="D46" s="17"/>
      <c r="E46" s="8" t="s">
        <v>133</v>
      </c>
    </row>
    <row r="47" spans="1:5" ht="12.95" customHeight="1">
      <c r="A47" s="19" t="s">
        <v>100</v>
      </c>
      <c r="B47" s="10" t="s">
        <v>101</v>
      </c>
      <c r="C47" s="9"/>
      <c r="D47" s="17"/>
      <c r="E47" s="8" t="s">
        <v>99</v>
      </c>
    </row>
    <row r="48" spans="1:5" ht="12.95" customHeight="1">
      <c r="A48" s="17"/>
      <c r="B48" s="8" t="s">
        <v>103</v>
      </c>
      <c r="C48" s="9"/>
      <c r="D48" s="17"/>
      <c r="E48" s="8" t="s">
        <v>102</v>
      </c>
    </row>
    <row r="49" spans="1:5" ht="12.95" customHeight="1">
      <c r="A49" s="18"/>
      <c r="B49" s="8" t="s">
        <v>105</v>
      </c>
      <c r="C49" s="9"/>
      <c r="D49" s="17"/>
      <c r="E49" s="8" t="s">
        <v>130</v>
      </c>
    </row>
    <row r="50" spans="1:5" ht="12.95" customHeight="1">
      <c r="A50" s="19" t="s">
        <v>107</v>
      </c>
      <c r="B50" s="8" t="s">
        <v>108</v>
      </c>
      <c r="C50" s="9"/>
      <c r="D50" s="17"/>
      <c r="E50" s="8" t="s">
        <v>131</v>
      </c>
    </row>
    <row r="51" spans="1:5" ht="12.95" customHeight="1">
      <c r="A51" s="17"/>
      <c r="B51" s="8" t="s">
        <v>135</v>
      </c>
      <c r="C51" s="9"/>
      <c r="D51" s="17"/>
      <c r="E51" s="8" t="s">
        <v>104</v>
      </c>
    </row>
    <row r="52" spans="1:5" ht="12.95" customHeight="1">
      <c r="A52" s="17"/>
      <c r="B52" s="8" t="s">
        <v>110</v>
      </c>
      <c r="C52" s="9"/>
      <c r="D52" s="17"/>
      <c r="E52" s="8" t="s">
        <v>106</v>
      </c>
    </row>
    <row r="53" spans="1:5" ht="12.95" customHeight="1">
      <c r="A53" s="17"/>
      <c r="B53" s="8" t="s">
        <v>112</v>
      </c>
      <c r="C53" s="9"/>
      <c r="D53" s="17"/>
      <c r="E53" s="8" t="s">
        <v>109</v>
      </c>
    </row>
    <row r="54" spans="1:5" ht="12.95" customHeight="1">
      <c r="A54" s="17"/>
      <c r="B54" s="8" t="s">
        <v>114</v>
      </c>
      <c r="C54" s="9"/>
      <c r="D54" s="17"/>
      <c r="E54" s="8" t="s">
        <v>111</v>
      </c>
    </row>
    <row r="55" spans="1:5" ht="12.95" customHeight="1">
      <c r="A55" s="21"/>
      <c r="B55" s="8" t="s">
        <v>115</v>
      </c>
      <c r="C55" s="9"/>
      <c r="D55" s="18"/>
      <c r="E55" s="8" t="s">
        <v>113</v>
      </c>
    </row>
    <row r="56" spans="1:5" ht="12.95" customHeight="1">
      <c r="A56" s="19" t="s">
        <v>116</v>
      </c>
      <c r="B56" s="8" t="s">
        <v>117</v>
      </c>
      <c r="C56" s="9"/>
      <c r="D56" s="19" t="s">
        <v>134</v>
      </c>
      <c r="E56" s="8" t="s">
        <v>123</v>
      </c>
    </row>
    <row r="57" spans="1:5" ht="12.95" customHeight="1">
      <c r="A57" s="17"/>
      <c r="B57" s="8" t="s">
        <v>118</v>
      </c>
      <c r="C57" s="9"/>
      <c r="D57" s="17"/>
      <c r="E57" s="8" t="s">
        <v>124</v>
      </c>
    </row>
    <row r="58" spans="1:5" ht="12.95" customHeight="1">
      <c r="A58" s="18"/>
      <c r="B58" s="8" t="s">
        <v>85</v>
      </c>
      <c r="C58" s="9"/>
      <c r="D58" s="17"/>
      <c r="E58" s="8" t="s">
        <v>125</v>
      </c>
    </row>
    <row r="59" spans="1:5" ht="12.95" customHeight="1">
      <c r="A59" s="19" t="s">
        <v>119</v>
      </c>
      <c r="B59" s="8" t="s">
        <v>120</v>
      </c>
      <c r="C59" s="9"/>
      <c r="D59" s="17"/>
      <c r="E59" s="8" t="s">
        <v>126</v>
      </c>
    </row>
    <row r="60" spans="1:5" ht="12.95" customHeight="1">
      <c r="A60" s="17"/>
      <c r="B60" s="8" t="s">
        <v>121</v>
      </c>
      <c r="C60" s="9"/>
      <c r="D60" s="17"/>
      <c r="E60" s="8" t="s">
        <v>127</v>
      </c>
    </row>
    <row r="61" spans="1:5" ht="12.95" customHeight="1">
      <c r="A61" s="18"/>
      <c r="B61" s="8" t="s">
        <v>122</v>
      </c>
      <c r="C61" s="9"/>
      <c r="D61" s="17"/>
      <c r="E61" s="8" t="s">
        <v>128</v>
      </c>
    </row>
    <row r="62" spans="1:5" ht="13.5" customHeight="1">
      <c r="A62" s="9"/>
      <c r="B62" s="9"/>
      <c r="C62" s="9"/>
      <c r="D62" s="18"/>
      <c r="E62" s="8" t="s">
        <v>129</v>
      </c>
    </row>
    <row r="63" spans="1:5" ht="13.5">
      <c r="A63" s="9" t="s">
        <v>137</v>
      </c>
    </row>
    <row r="64" spans="1:5" ht="13.5">
      <c r="A64" s="9" t="s">
        <v>138</v>
      </c>
    </row>
    <row r="67" spans="1:1" ht="13.5">
      <c r="A67" s="3"/>
    </row>
    <row r="68" spans="1:1" ht="13.5">
      <c r="A68" s="3"/>
    </row>
    <row r="69" spans="1:1" ht="13.5">
      <c r="A69" s="3"/>
    </row>
    <row r="70" spans="1:1" ht="13.5">
      <c r="A70" s="3"/>
    </row>
    <row r="71" spans="1:1" ht="13.5">
      <c r="A71" s="3"/>
    </row>
    <row r="72" spans="1:1" ht="13.5">
      <c r="A72" s="3"/>
    </row>
    <row r="73" spans="1:1" ht="13.5">
      <c r="A73" s="3"/>
    </row>
    <row r="242" spans="2:2" ht="12.75">
      <c r="B242" s="4"/>
    </row>
  </sheetData>
  <mergeCells count="18">
    <mergeCell ref="A44:A46"/>
    <mergeCell ref="D56:D62"/>
    <mergeCell ref="D43:D55"/>
    <mergeCell ref="A56:A58"/>
    <mergeCell ref="A59:A61"/>
    <mergeCell ref="A47:A49"/>
    <mergeCell ref="A50:A55"/>
    <mergeCell ref="A1:E1"/>
    <mergeCell ref="A4:A41"/>
    <mergeCell ref="D4:D11"/>
    <mergeCell ref="D12:D13"/>
    <mergeCell ref="D23:D24"/>
    <mergeCell ref="D25:D26"/>
    <mergeCell ref="D32:D35"/>
    <mergeCell ref="D37:D42"/>
    <mergeCell ref="A42:A43"/>
    <mergeCell ref="D14:D22"/>
    <mergeCell ref="D27:D31"/>
  </mergeCells>
  <phoneticPr fontId="2"/>
  <conditionalFormatting sqref="D3 A3">
    <cfRule type="cellIs" dxfId="0" priority="1" stopIfTrue="1" operator="equal">
      <formula>"柏崎"</formula>
    </cfRule>
  </conditionalFormatting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参考資料_地区住所対比表</vt:lpstr>
    </vt:vector>
  </TitlesOfParts>
  <Company>八戸市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2023-01-23T06:17:23Z</cp:lastPrinted>
  <dcterms:created xsi:type="dcterms:W3CDTF">2017-06-28T00:16:48Z</dcterms:created>
  <dcterms:modified xsi:type="dcterms:W3CDTF">2023-02-28T23:50:57Z</dcterms:modified>
</cp:coreProperties>
</file>