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685" firstSheet="1" activeTab="4"/>
  </bookViews>
  <sheets>
    <sheet name="S35（組替）" sheetId="1" r:id="rId1"/>
    <sheet name="S40（組替）" sheetId="2" r:id="rId2"/>
    <sheet name="S45～H12（組替）" sheetId="3" r:id="rId3"/>
    <sheet name="H17" sheetId="4" r:id="rId4"/>
    <sheet name="H22" sheetId="5" r:id="rId5"/>
  </sheets>
  <definedNames>
    <definedName name="_xlnm.Print_Area" localSheetId="3">'H17'!$A$1:$H$29</definedName>
    <definedName name="_xlnm.Print_Area" localSheetId="4">'H22'!$A$1:$F$33</definedName>
    <definedName name="_xlnm.Print_Titles" localSheetId="3">'H17'!$A:$B,'H17'!$1:$2</definedName>
    <definedName name="_xlnm.Print_Titles" localSheetId="4">'H22'!$A:$B,'H22'!$1:$2</definedName>
    <definedName name="_xlnm.Print_Titles" localSheetId="0">'S35（組替）'!$1:$3</definedName>
    <definedName name="_xlnm.Print_Titles" localSheetId="1">'S40（組替）'!$1:$3</definedName>
    <definedName name="_xlnm.Print_Titles" localSheetId="2">'S45～H12（組替）'!$A:$B,'S45～H12（組替）'!$1:$2</definedName>
  </definedNames>
  <calcPr fullCalcOnLoad="1"/>
</workbook>
</file>

<file path=xl/sharedStrings.xml><?xml version="1.0" encoding="utf-8"?>
<sst xmlns="http://schemas.openxmlformats.org/spreadsheetml/2006/main" count="250" uniqueCount="136">
  <si>
    <t>1)職業上の地位「不詳」を含む</t>
  </si>
  <si>
    <t>年</t>
  </si>
  <si>
    <t>雇用者</t>
  </si>
  <si>
    <t>役員</t>
  </si>
  <si>
    <t>雇人のある業主</t>
  </si>
  <si>
    <t>雇人のない業主</t>
  </si>
  <si>
    <t>家族従業者</t>
  </si>
  <si>
    <t>第1次産業</t>
  </si>
  <si>
    <t>第2次産業</t>
  </si>
  <si>
    <t>第3次産業</t>
  </si>
  <si>
    <t>平7</t>
  </si>
  <si>
    <t>平12</t>
  </si>
  <si>
    <t>自営業主</t>
  </si>
  <si>
    <t>不詳</t>
  </si>
  <si>
    <t>金融・保険・不動産業</t>
  </si>
  <si>
    <t>雇用者のある業主</t>
  </si>
  <si>
    <t>雇用者のない業主</t>
  </si>
  <si>
    <t>内職者</t>
  </si>
  <si>
    <t>官公の雇用者</t>
  </si>
  <si>
    <t>民間の雇用者</t>
  </si>
  <si>
    <t>民間の役員</t>
  </si>
  <si>
    <t>産業（大分類）・従業上の地位別15歳以上就業者数</t>
  </si>
  <si>
    <t>年</t>
  </si>
  <si>
    <t>産業（大分類）・従業上の地位別15歳以上就業者数</t>
  </si>
  <si>
    <t>産業（大分類）</t>
  </si>
  <si>
    <t>総数
1)</t>
  </si>
  <si>
    <t>総数
1)</t>
  </si>
  <si>
    <t>農業</t>
  </si>
  <si>
    <t>林業</t>
  </si>
  <si>
    <t>漁業</t>
  </si>
  <si>
    <t>鉱業</t>
  </si>
  <si>
    <t>建設業</t>
  </si>
  <si>
    <t>製造業</t>
  </si>
  <si>
    <t>卸売・小売業、飲食店</t>
  </si>
  <si>
    <t>金融・保険業</t>
  </si>
  <si>
    <t>不動産業</t>
  </si>
  <si>
    <t>運輸・通信業</t>
  </si>
  <si>
    <t>電気・ガス・熱供給業・水道</t>
  </si>
  <si>
    <t>サービス業</t>
  </si>
  <si>
    <t>公務</t>
  </si>
  <si>
    <t>分類不能の産業</t>
  </si>
  <si>
    <t>産業（大分類）</t>
  </si>
  <si>
    <t>総数
1)</t>
  </si>
  <si>
    <t>S35</t>
  </si>
  <si>
    <t>総　数</t>
  </si>
  <si>
    <t>運輸・通信業</t>
  </si>
  <si>
    <t>電気・ガス・熱供給業・水道</t>
  </si>
  <si>
    <t>サービス業</t>
  </si>
  <si>
    <t>公務</t>
  </si>
  <si>
    <t>分類不能の産業</t>
  </si>
  <si>
    <t>-</t>
  </si>
  <si>
    <t>S45</t>
  </si>
  <si>
    <t>S50</t>
  </si>
  <si>
    <t>S55</t>
  </si>
  <si>
    <t>S60</t>
  </si>
  <si>
    <t>平2</t>
  </si>
  <si>
    <t>総　数</t>
  </si>
  <si>
    <t>産業（大分類）</t>
  </si>
  <si>
    <t>総数
1)</t>
  </si>
  <si>
    <t>S40</t>
  </si>
  <si>
    <t>総　数</t>
  </si>
  <si>
    <t>卸売・小売業、飲食店</t>
  </si>
  <si>
    <t>平17</t>
  </si>
  <si>
    <t xml:space="preserve">情報通信業    </t>
  </si>
  <si>
    <t xml:space="preserve">飲食店，宿泊業    </t>
  </si>
  <si>
    <t>医療，福祉</t>
  </si>
  <si>
    <t>教育，学習支援業</t>
  </si>
  <si>
    <t>複合サービス事業</t>
  </si>
  <si>
    <t>産業（大分類）</t>
  </si>
  <si>
    <t>製造業</t>
  </si>
  <si>
    <t>Ｏ</t>
  </si>
  <si>
    <t>Ｐ</t>
  </si>
  <si>
    <t>Ｑ</t>
  </si>
  <si>
    <t>Ｒ</t>
  </si>
  <si>
    <t>Ｓ</t>
  </si>
  <si>
    <t xml:space="preserve">分類不能の産業    </t>
  </si>
  <si>
    <t xml:space="preserve">（再掲）    </t>
  </si>
  <si>
    <t xml:space="preserve">第1次産業    </t>
  </si>
  <si>
    <t xml:space="preserve">第2次産業    </t>
  </si>
  <si>
    <t xml:space="preserve">第3次産業    </t>
  </si>
  <si>
    <t>Ｉ</t>
  </si>
  <si>
    <t xml:space="preserve">運輸業    </t>
  </si>
  <si>
    <t xml:space="preserve">Ｊ </t>
  </si>
  <si>
    <t xml:space="preserve">卸売・小売業    </t>
  </si>
  <si>
    <t>Ｋ</t>
  </si>
  <si>
    <t xml:space="preserve">金融・保険業    </t>
  </si>
  <si>
    <t>Ｌ</t>
  </si>
  <si>
    <t xml:space="preserve">不動産業    </t>
  </si>
  <si>
    <t>Ｍ</t>
  </si>
  <si>
    <t>Ｎ</t>
  </si>
  <si>
    <t>総数</t>
  </si>
  <si>
    <t>Ａ</t>
  </si>
  <si>
    <t xml:space="preserve">農業    </t>
  </si>
  <si>
    <t>Ｂ</t>
  </si>
  <si>
    <t xml:space="preserve">林業    </t>
  </si>
  <si>
    <t xml:space="preserve">Ｃ </t>
  </si>
  <si>
    <t xml:space="preserve">漁業    </t>
  </si>
  <si>
    <t xml:space="preserve">Ｄ </t>
  </si>
  <si>
    <t xml:space="preserve">鉱業    </t>
  </si>
  <si>
    <t xml:space="preserve">Ｅ </t>
  </si>
  <si>
    <t xml:space="preserve">建設業    </t>
  </si>
  <si>
    <t xml:space="preserve">Ｆ </t>
  </si>
  <si>
    <t xml:space="preserve">製造業    </t>
  </si>
  <si>
    <t>Ｇ</t>
  </si>
  <si>
    <t xml:space="preserve">電気・ガス・熱供給・水道業 </t>
  </si>
  <si>
    <t>Ｈ</t>
  </si>
  <si>
    <t xml:space="preserve">サービス業
（他に分類されないもの）    </t>
  </si>
  <si>
    <t xml:space="preserve">公務
（他に分類されないもの）    </t>
  </si>
  <si>
    <t>平22</t>
  </si>
  <si>
    <t>農業、林業</t>
  </si>
  <si>
    <t>（うち農業）</t>
  </si>
  <si>
    <t xml:space="preserve">漁業    </t>
  </si>
  <si>
    <t xml:space="preserve">建設業    </t>
  </si>
  <si>
    <t xml:space="preserve">製造業    </t>
  </si>
  <si>
    <t>鉱業、採石業、砂利採取業</t>
  </si>
  <si>
    <t xml:space="preserve">電気・ガス・熱供給・水道業 </t>
  </si>
  <si>
    <t>運輸業、郵便業</t>
  </si>
  <si>
    <t xml:space="preserve">卸売、小売業    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</si>
  <si>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</si>
  <si>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</si>
  <si>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</si>
  <si>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</si>
  <si>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</si>
  <si>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</si>
  <si>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</si>
  <si>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</si>
  <si>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</si>
  <si>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</si>
  <si>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Ｔ</t>
  </si>
  <si>
    <t>分類不能の産業</t>
  </si>
  <si>
    <t>※平成19年11月に日本標準産業分類が改定されたため、平成17年調査時の分類と異なる。</t>
  </si>
  <si>
    <t>http://www.stat.go.jp/index/seido/sangyo/19-4.htm</t>
  </si>
  <si>
    <t>雇用者
2)</t>
  </si>
  <si>
    <t>自営業主
3）</t>
  </si>
  <si>
    <t>-</t>
  </si>
  <si>
    <t>新旧対応表については下記URLを参照。(総務省統計局-日本標準産業分類(平成19年11月改定))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</si>
</sst>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.0"/>
    <numFmt numFmtId="178" formatCode="#,##0.0_ "/>
    <numFmt numFmtId="179" formatCode="#,##0_ "/>
    <numFmt numFmtId="180" formatCode="#,##0_);[Red]\(#,##0\)"/>
    <numFmt numFmtId="181" formatCode="##,###,##0;&quot;-&quot;#,###,##0"/>
    <numFmt numFmtId="182" formatCode="#,###,##0;&quot; -&quot;###,##0"/>
    <numFmt numFmtId="183" formatCode="\ ###,##0;&quot;-&quot;###,##0"/>
    <numFmt numFmtId="184" formatCode="\ ###,###,##0;&quot;-&quot;###,###,##0"/>
    <numFmt numFmtId="185" formatCode="###,##0;&quot;-&quot;##,##0"/>
    <numFmt numFmtId="186" formatCode="0_);[Red]\(0\)"/>
  </numFmts>
  <fonts count="47">
    <font>
      <sz val="11"/>
      <name val="ＭＳ Ｐゴシック"/>
      <family val="3"/>
    </font>
    <font>
      <u val="single"/>
      <sz val="10.4"/>
      <color indexed="12"/>
      <name val="ＭＳ 明朝"/>
      <family val="1"/>
    </font>
    <font>
      <sz val="10.4"/>
      <name val="ＭＳ 明朝"/>
      <family val="1"/>
    </font>
    <font>
      <u val="single"/>
      <sz val="10.4"/>
      <color indexed="36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33" borderId="0" xfId="62" applyFont="1" applyFill="1" applyBorder="1" applyAlignment="1">
      <alignment vertical="center"/>
      <protection/>
    </xf>
    <xf numFmtId="0" fontId="5" fillId="33" borderId="0" xfId="62" applyFont="1" applyFill="1" applyBorder="1" applyAlignment="1">
      <alignment vertical="center" shrinkToFit="1"/>
      <protection/>
    </xf>
    <xf numFmtId="0" fontId="5" fillId="33" borderId="0" xfId="62" applyFont="1" applyFill="1" applyAlignment="1">
      <alignment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0" xfId="62" applyFont="1" applyFill="1" applyAlignment="1">
      <alignment vertical="center"/>
      <protection/>
    </xf>
    <xf numFmtId="0" fontId="6" fillId="33" borderId="11" xfId="62" applyFont="1" applyFill="1" applyBorder="1" applyAlignment="1">
      <alignment horizontal="left" vertical="center"/>
      <protection/>
    </xf>
    <xf numFmtId="0" fontId="6" fillId="33" borderId="12" xfId="62" applyFont="1" applyFill="1" applyBorder="1" applyAlignment="1">
      <alignment horizontal="left" vertical="center"/>
      <protection/>
    </xf>
    <xf numFmtId="0" fontId="6" fillId="33" borderId="13" xfId="62" applyFont="1" applyFill="1" applyBorder="1" applyAlignment="1">
      <alignment horizontal="left" vertical="center" shrinkToFit="1"/>
      <protection/>
    </xf>
    <xf numFmtId="180" fontId="6" fillId="33" borderId="12" xfId="62" applyNumberFormat="1" applyFont="1" applyFill="1" applyBorder="1" applyAlignment="1">
      <alignment horizontal="right" vertical="center"/>
      <protection/>
    </xf>
    <xf numFmtId="0" fontId="6" fillId="33" borderId="14" xfId="62" applyFont="1" applyFill="1" applyBorder="1" applyAlignment="1">
      <alignment horizontal="left" vertical="center" textRotation="255"/>
      <protection/>
    </xf>
    <xf numFmtId="0" fontId="6" fillId="33" borderId="0" xfId="62" applyFont="1" applyFill="1" applyBorder="1" applyAlignment="1">
      <alignment horizontal="left" vertical="center"/>
      <protection/>
    </xf>
    <xf numFmtId="0" fontId="6" fillId="33" borderId="15" xfId="62" applyFont="1" applyFill="1" applyBorder="1" applyAlignment="1">
      <alignment horizontal="left" vertical="center" shrinkToFit="1"/>
      <protection/>
    </xf>
    <xf numFmtId="180" fontId="6" fillId="33" borderId="0" xfId="62" applyNumberFormat="1" applyFont="1" applyFill="1" applyBorder="1" applyAlignment="1">
      <alignment horizontal="right" vertical="center"/>
      <protection/>
    </xf>
    <xf numFmtId="0" fontId="6" fillId="33" borderId="0" xfId="62" applyFont="1" applyFill="1" applyBorder="1" applyAlignment="1">
      <alignment horizontal="left" vertical="center" textRotation="255"/>
      <protection/>
    </xf>
    <xf numFmtId="0" fontId="6" fillId="33" borderId="16" xfId="62" applyFont="1" applyFill="1" applyBorder="1" applyAlignment="1">
      <alignment horizontal="left" vertical="center" textRotation="255"/>
      <protection/>
    </xf>
    <xf numFmtId="0" fontId="6" fillId="33" borderId="17" xfId="62" applyFont="1" applyFill="1" applyBorder="1" applyAlignment="1">
      <alignment horizontal="left" vertical="center"/>
      <protection/>
    </xf>
    <xf numFmtId="0" fontId="6" fillId="33" borderId="18" xfId="62" applyFont="1" applyFill="1" applyBorder="1" applyAlignment="1">
      <alignment horizontal="left" vertical="center" shrinkToFit="1"/>
      <protection/>
    </xf>
    <xf numFmtId="180" fontId="6" fillId="33" borderId="17" xfId="62" applyNumberFormat="1" applyFont="1" applyFill="1" applyBorder="1" applyAlignment="1">
      <alignment horizontal="right" vertical="center"/>
      <protection/>
    </xf>
    <xf numFmtId="0" fontId="5" fillId="33" borderId="0" xfId="62" applyFont="1" applyFill="1" applyAlignment="1">
      <alignment vertical="center" shrinkToFit="1"/>
      <protection/>
    </xf>
    <xf numFmtId="180" fontId="5" fillId="33" borderId="0" xfId="62" applyNumberFormat="1" applyFont="1" applyFill="1" applyBorder="1" applyAlignment="1">
      <alignment vertical="center"/>
      <protection/>
    </xf>
    <xf numFmtId="180" fontId="5" fillId="33" borderId="0" xfId="62" applyNumberFormat="1" applyFont="1" applyFill="1" applyAlignment="1">
      <alignment vertical="center"/>
      <protection/>
    </xf>
    <xf numFmtId="180" fontId="6" fillId="33" borderId="0" xfId="62" applyNumberFormat="1" applyFont="1" applyFill="1" applyAlignment="1">
      <alignment horizontal="right"/>
      <protection/>
    </xf>
    <xf numFmtId="180" fontId="6" fillId="33" borderId="19" xfId="62" applyNumberFormat="1" applyFont="1" applyFill="1" applyBorder="1" applyAlignment="1">
      <alignment horizontal="center" vertical="center" wrapText="1"/>
      <protection/>
    </xf>
    <xf numFmtId="180" fontId="6" fillId="33" borderId="20" xfId="62" applyNumberFormat="1" applyFont="1" applyFill="1" applyBorder="1" applyAlignment="1">
      <alignment horizontal="center" vertical="center" wrapText="1"/>
      <protection/>
    </xf>
    <xf numFmtId="180" fontId="6" fillId="33" borderId="19" xfId="62" applyNumberFormat="1" applyFont="1" applyFill="1" applyBorder="1" applyAlignment="1">
      <alignment vertical="center" wrapText="1"/>
      <protection/>
    </xf>
    <xf numFmtId="180" fontId="6" fillId="33" borderId="20" xfId="62" applyNumberFormat="1" applyFont="1" applyFill="1" applyBorder="1" applyAlignment="1">
      <alignment vertical="center" wrapText="1"/>
      <protection/>
    </xf>
    <xf numFmtId="180" fontId="6" fillId="33" borderId="0" xfId="62" applyNumberFormat="1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5" fillId="0" borderId="19" xfId="62" applyFont="1" applyFill="1" applyBorder="1" applyAlignment="1">
      <alignment horizontal="center" vertical="center" wrapText="1"/>
      <protection/>
    </xf>
    <xf numFmtId="0" fontId="7" fillId="0" borderId="12" xfId="62" applyFont="1" applyFill="1" applyBorder="1" applyAlignment="1">
      <alignment horizontal="left" vertical="center"/>
      <protection/>
    </xf>
    <xf numFmtId="0" fontId="7" fillId="0" borderId="13" xfId="62" applyFont="1" applyFill="1" applyBorder="1" applyAlignment="1">
      <alignment horizontal="left" vertical="center" shrinkToFit="1"/>
      <protection/>
    </xf>
    <xf numFmtId="180" fontId="7" fillId="0" borderId="11" xfId="62" applyNumberFormat="1" applyFont="1" applyFill="1" applyBorder="1" applyAlignment="1">
      <alignment horizontal="right" vertical="center"/>
      <protection/>
    </xf>
    <xf numFmtId="180" fontId="7" fillId="0" borderId="12" xfId="62" applyNumberFormat="1" applyFont="1" applyFill="1" applyBorder="1" applyAlignment="1">
      <alignment horizontal="right" vertical="center"/>
      <protection/>
    </xf>
    <xf numFmtId="180" fontId="7" fillId="0" borderId="13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left" vertical="center" textRotation="255"/>
      <protection/>
    </xf>
    <xf numFmtId="0" fontId="5" fillId="0" borderId="0" xfId="62" applyFont="1" applyFill="1" applyBorder="1" applyAlignment="1">
      <alignment horizontal="left" vertical="center"/>
      <protection/>
    </xf>
    <xf numFmtId="0" fontId="5" fillId="0" borderId="15" xfId="62" applyFont="1" applyFill="1" applyBorder="1" applyAlignment="1">
      <alignment horizontal="left" vertical="center" shrinkToFit="1"/>
      <protection/>
    </xf>
    <xf numFmtId="180" fontId="5" fillId="0" borderId="14" xfId="62" applyNumberFormat="1" applyFont="1" applyFill="1" applyBorder="1" applyAlignment="1">
      <alignment horizontal="right" vertical="center"/>
      <protection/>
    </xf>
    <xf numFmtId="180" fontId="5" fillId="0" borderId="0" xfId="62" applyNumberFormat="1" applyFont="1" applyFill="1" applyBorder="1" applyAlignment="1">
      <alignment horizontal="right" vertical="center"/>
      <protection/>
    </xf>
    <xf numFmtId="180" fontId="5" fillId="0" borderId="15" xfId="62" applyNumberFormat="1" applyFont="1" applyFill="1" applyBorder="1" applyAlignment="1">
      <alignment horizontal="right" vertical="center"/>
      <protection/>
    </xf>
    <xf numFmtId="180" fontId="5" fillId="0" borderId="16" xfId="62" applyNumberFormat="1" applyFont="1" applyFill="1" applyBorder="1" applyAlignment="1">
      <alignment horizontal="right" vertical="center"/>
      <protection/>
    </xf>
    <xf numFmtId="180" fontId="5" fillId="0" borderId="17" xfId="62" applyNumberFormat="1" applyFont="1" applyFill="1" applyBorder="1" applyAlignment="1">
      <alignment horizontal="right" vertical="center"/>
      <protection/>
    </xf>
    <xf numFmtId="180" fontId="5" fillId="0" borderId="18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 shrinkToFit="1"/>
      <protection/>
    </xf>
    <xf numFmtId="49" fontId="10" fillId="0" borderId="0" xfId="61" applyNumberFormat="1" applyFont="1" applyFill="1" applyBorder="1" applyAlignment="1">
      <alignment vertical="top"/>
      <protection/>
    </xf>
    <xf numFmtId="49" fontId="8" fillId="0" borderId="0" xfId="61" applyNumberFormat="1" applyFont="1" applyFill="1" applyBorder="1" applyAlignment="1">
      <alignment horizontal="left" vertical="top"/>
      <protection/>
    </xf>
    <xf numFmtId="49" fontId="10" fillId="0" borderId="0" xfId="61" applyNumberFormat="1" applyFont="1" applyAlignment="1">
      <alignment vertical="top"/>
      <protection/>
    </xf>
    <xf numFmtId="49" fontId="10" fillId="0" borderId="0" xfId="61" applyNumberFormat="1" applyFont="1" applyFill="1" applyBorder="1" applyAlignment="1">
      <alignment horizontal="center" vertical="top"/>
      <protection/>
    </xf>
    <xf numFmtId="49" fontId="10" fillId="0" borderId="0" xfId="61" applyNumberFormat="1" applyFont="1" applyAlignment="1">
      <alignment horizontal="center" vertical="top"/>
      <protection/>
    </xf>
    <xf numFmtId="0" fontId="5" fillId="0" borderId="18" xfId="62" applyFont="1" applyFill="1" applyBorder="1" applyAlignment="1">
      <alignment horizontal="left" vertical="center"/>
      <protection/>
    </xf>
    <xf numFmtId="49" fontId="11" fillId="0" borderId="0" xfId="61" applyNumberFormat="1" applyFont="1" applyFill="1" applyBorder="1" applyAlignment="1">
      <alignment horizontal="left" vertical="center"/>
      <protection/>
    </xf>
    <xf numFmtId="49" fontId="11" fillId="0" borderId="0" xfId="61" applyNumberFormat="1" applyFont="1" applyFill="1" applyAlignment="1">
      <alignment horizontal="left" vertical="center"/>
      <protection/>
    </xf>
    <xf numFmtId="49" fontId="11" fillId="0" borderId="0" xfId="61" applyNumberFormat="1" applyFont="1" applyFill="1" applyBorder="1" applyAlignment="1">
      <alignment horizontal="center" vertical="center"/>
      <protection/>
    </xf>
    <xf numFmtId="49" fontId="11" fillId="0" borderId="0" xfId="61" applyNumberFormat="1" applyFont="1" applyFill="1" applyAlignment="1">
      <alignment horizontal="center"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49" fontId="11" fillId="0" borderId="21" xfId="61" applyNumberFormat="1" applyFont="1" applyFill="1" applyBorder="1" applyAlignment="1">
      <alignment horizontal="left" vertical="center"/>
      <protection/>
    </xf>
    <xf numFmtId="0" fontId="6" fillId="0" borderId="0" xfId="62" applyFont="1" applyFill="1" applyAlignment="1">
      <alignment vertical="center"/>
      <protection/>
    </xf>
    <xf numFmtId="0" fontId="12" fillId="0" borderId="12" xfId="62" applyFont="1" applyFill="1" applyBorder="1" applyAlignment="1">
      <alignment horizontal="left" vertical="center"/>
      <protection/>
    </xf>
    <xf numFmtId="0" fontId="12" fillId="0" borderId="13" xfId="62" applyFont="1" applyFill="1" applyBorder="1" applyAlignment="1">
      <alignment horizontal="left" vertical="center" shrinkToFit="1"/>
      <protection/>
    </xf>
    <xf numFmtId="0" fontId="12" fillId="0" borderId="0" xfId="62" applyFont="1" applyFill="1" applyAlignment="1">
      <alignment vertical="center"/>
      <protection/>
    </xf>
    <xf numFmtId="49" fontId="11" fillId="0" borderId="15" xfId="61" applyNumberFormat="1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vertical="center"/>
      <protection/>
    </xf>
    <xf numFmtId="184" fontId="11" fillId="0" borderId="22" xfId="61" applyNumberFormat="1" applyFont="1" applyFill="1" applyBorder="1" applyAlignment="1">
      <alignment horizontal="left" vertical="center"/>
      <protection/>
    </xf>
    <xf numFmtId="49" fontId="11" fillId="0" borderId="17" xfId="61" applyNumberFormat="1" applyFont="1" applyFill="1" applyBorder="1" applyAlignment="1">
      <alignment horizontal="left" vertical="center"/>
      <protection/>
    </xf>
    <xf numFmtId="49" fontId="11" fillId="0" borderId="18" xfId="61" applyNumberFormat="1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vertical="center" shrinkToFit="1"/>
      <protection/>
    </xf>
    <xf numFmtId="49" fontId="11" fillId="0" borderId="0" xfId="61" applyNumberFormat="1" applyFont="1" applyFill="1" applyBorder="1" applyAlignment="1">
      <alignment vertical="center"/>
      <protection/>
    </xf>
    <xf numFmtId="49" fontId="11" fillId="0" borderId="0" xfId="61" applyNumberFormat="1" applyFont="1" applyFill="1" applyAlignment="1">
      <alignment vertical="center"/>
      <protection/>
    </xf>
    <xf numFmtId="49" fontId="11" fillId="0" borderId="0" xfId="61" applyNumberFormat="1" applyFont="1" applyAlignment="1">
      <alignment vertical="center"/>
      <protection/>
    </xf>
    <xf numFmtId="49" fontId="11" fillId="0" borderId="15" xfId="61" applyNumberFormat="1" applyFont="1" applyFill="1" applyBorder="1" applyAlignment="1">
      <alignment horizontal="left" vertical="center" wrapText="1"/>
      <protection/>
    </xf>
    <xf numFmtId="179" fontId="12" fillId="0" borderId="14" xfId="62" applyNumberFormat="1" applyFont="1" applyFill="1" applyBorder="1" applyAlignment="1">
      <alignment horizontal="right" vertical="center"/>
      <protection/>
    </xf>
    <xf numFmtId="179" fontId="12" fillId="0" borderId="0" xfId="62" applyNumberFormat="1" applyFont="1" applyFill="1" applyBorder="1" applyAlignment="1">
      <alignment horizontal="right" vertical="center"/>
      <protection/>
    </xf>
    <xf numFmtId="179" fontId="6" fillId="0" borderId="14" xfId="62" applyNumberFormat="1" applyFont="1" applyFill="1" applyBorder="1" applyAlignment="1">
      <alignment horizontal="right" vertical="center"/>
      <protection/>
    </xf>
    <xf numFmtId="179" fontId="6" fillId="0" borderId="0" xfId="62" applyNumberFormat="1" applyFont="1" applyFill="1" applyBorder="1" applyAlignment="1">
      <alignment horizontal="right" vertical="center"/>
      <protection/>
    </xf>
    <xf numFmtId="179" fontId="6" fillId="0" borderId="16" xfId="62" applyNumberFormat="1" applyFont="1" applyFill="1" applyBorder="1" applyAlignment="1">
      <alignment horizontal="right" vertical="center" shrinkToFit="1"/>
      <protection/>
    </xf>
    <xf numFmtId="179" fontId="6" fillId="0" borderId="17" xfId="62" applyNumberFormat="1" applyFont="1" applyFill="1" applyBorder="1" applyAlignment="1">
      <alignment horizontal="right" vertical="center"/>
      <protection/>
    </xf>
    <xf numFmtId="179" fontId="6" fillId="0" borderId="0" xfId="62" applyNumberFormat="1" applyFont="1" applyFill="1" applyBorder="1" applyAlignment="1">
      <alignment horizontal="right" vertical="center" shrinkToFit="1"/>
      <protection/>
    </xf>
    <xf numFmtId="179" fontId="6" fillId="0" borderId="0" xfId="62" applyNumberFormat="1" applyFont="1" applyFill="1" applyAlignment="1">
      <alignment horizontal="right" vertical="center"/>
      <protection/>
    </xf>
    <xf numFmtId="179" fontId="6" fillId="0" borderId="19" xfId="62" applyNumberFormat="1" applyFont="1" applyFill="1" applyBorder="1" applyAlignment="1">
      <alignment horizontal="center" vertical="center" wrapText="1"/>
      <protection/>
    </xf>
    <xf numFmtId="179" fontId="6" fillId="0" borderId="20" xfId="62" applyNumberFormat="1" applyFont="1" applyFill="1" applyBorder="1" applyAlignment="1">
      <alignment horizontal="center" vertical="center" wrapText="1"/>
      <protection/>
    </xf>
    <xf numFmtId="0" fontId="6" fillId="33" borderId="19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8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179" fontId="6" fillId="0" borderId="20" xfId="62" applyNumberFormat="1" applyFont="1" applyFill="1" applyBorder="1" applyAlignment="1">
      <alignment horizontal="center" vertical="center"/>
      <protection/>
    </xf>
    <xf numFmtId="179" fontId="6" fillId="0" borderId="10" xfId="62" applyNumberFormat="1" applyFont="1" applyFill="1" applyBorder="1" applyAlignment="1">
      <alignment horizontal="center" vertical="center"/>
      <protection/>
    </xf>
    <xf numFmtId="0" fontId="1" fillId="0" borderId="0" xfId="43" applyFill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表10～22" xfId="62"/>
    <cellStyle name="Followed Hyperlink" xfId="63"/>
    <cellStyle name="良い" xfId="64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sangyo/19-4.ht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7.50390625" defaultRowHeight="13.5"/>
  <cols>
    <col min="1" max="1" width="4.00390625" style="3" customWidth="1"/>
    <col min="2" max="2" width="0.875" style="3" customWidth="1"/>
    <col min="3" max="3" width="1.625" style="3" customWidth="1"/>
    <col min="4" max="4" width="21.50390625" style="19" customWidth="1"/>
    <col min="5" max="13" width="7.625" style="21" customWidth="1"/>
    <col min="14" max="16384" width="7.50390625" style="3" customWidth="1"/>
  </cols>
  <sheetData>
    <row r="1" spans="1:12" ht="24" customHeight="1">
      <c r="A1" s="1" t="s">
        <v>21</v>
      </c>
      <c r="B1" s="1"/>
      <c r="C1" s="1"/>
      <c r="D1" s="2"/>
      <c r="E1" s="20"/>
      <c r="F1" s="20"/>
      <c r="G1" s="20"/>
      <c r="H1" s="20"/>
      <c r="I1" s="20"/>
      <c r="L1" s="22"/>
    </row>
    <row r="2" spans="1:12" ht="24" customHeight="1">
      <c r="A2" s="1"/>
      <c r="B2" s="1"/>
      <c r="C2" s="1"/>
      <c r="D2" s="2" t="s">
        <v>0</v>
      </c>
      <c r="E2" s="20"/>
      <c r="F2" s="20"/>
      <c r="G2" s="20"/>
      <c r="H2" s="20"/>
      <c r="I2" s="20"/>
      <c r="L2" s="22"/>
    </row>
    <row r="3" spans="1:13" s="5" customFormat="1" ht="33" customHeight="1">
      <c r="A3" s="4" t="s">
        <v>1</v>
      </c>
      <c r="B3" s="83" t="s">
        <v>41</v>
      </c>
      <c r="C3" s="83"/>
      <c r="D3" s="83"/>
      <c r="E3" s="23" t="s">
        <v>42</v>
      </c>
      <c r="F3" s="23" t="s">
        <v>15</v>
      </c>
      <c r="G3" s="23" t="s">
        <v>16</v>
      </c>
      <c r="H3" s="23" t="s">
        <v>17</v>
      </c>
      <c r="I3" s="23" t="s">
        <v>6</v>
      </c>
      <c r="J3" s="23" t="s">
        <v>18</v>
      </c>
      <c r="K3" s="25" t="s">
        <v>19</v>
      </c>
      <c r="L3" s="26" t="s">
        <v>20</v>
      </c>
      <c r="M3" s="27"/>
    </row>
    <row r="4" spans="1:13" s="5" customFormat="1" ht="33" customHeight="1">
      <c r="A4" s="84" t="s">
        <v>43</v>
      </c>
      <c r="B4" s="6" t="s">
        <v>44</v>
      </c>
      <c r="C4" s="7"/>
      <c r="D4" s="8"/>
      <c r="E4" s="9">
        <v>80481</v>
      </c>
      <c r="F4" s="9">
        <v>2753</v>
      </c>
      <c r="G4" s="9">
        <v>12658</v>
      </c>
      <c r="H4" s="9">
        <v>310</v>
      </c>
      <c r="I4" s="9">
        <v>17393</v>
      </c>
      <c r="J4" s="9">
        <v>10334</v>
      </c>
      <c r="K4" s="9">
        <v>36245</v>
      </c>
      <c r="L4" s="9">
        <v>779</v>
      </c>
      <c r="M4" s="27"/>
    </row>
    <row r="5" spans="1:13" s="5" customFormat="1" ht="33" customHeight="1">
      <c r="A5" s="85"/>
      <c r="B5" s="10"/>
      <c r="C5" s="11" t="s">
        <v>7</v>
      </c>
      <c r="D5" s="12"/>
      <c r="E5" s="13">
        <v>27203</v>
      </c>
      <c r="F5" s="13">
        <v>514</v>
      </c>
      <c r="G5" s="13">
        <v>6570</v>
      </c>
      <c r="H5" s="13">
        <v>0</v>
      </c>
      <c r="I5" s="13">
        <v>13172</v>
      </c>
      <c r="J5" s="13">
        <v>23</v>
      </c>
      <c r="K5" s="13">
        <v>6895</v>
      </c>
      <c r="L5" s="13">
        <v>29</v>
      </c>
      <c r="M5" s="27"/>
    </row>
    <row r="6" spans="1:13" s="5" customFormat="1" ht="33" customHeight="1">
      <c r="A6" s="85"/>
      <c r="B6" s="10"/>
      <c r="C6" s="14"/>
      <c r="D6" s="12" t="s">
        <v>27</v>
      </c>
      <c r="E6" s="13">
        <v>19767</v>
      </c>
      <c r="F6" s="13">
        <v>185</v>
      </c>
      <c r="G6" s="13">
        <v>6409</v>
      </c>
      <c r="H6" s="13">
        <v>0</v>
      </c>
      <c r="I6" s="13">
        <v>12655</v>
      </c>
      <c r="J6" s="13">
        <v>8</v>
      </c>
      <c r="K6" s="13">
        <v>504</v>
      </c>
      <c r="L6" s="13">
        <v>6</v>
      </c>
      <c r="M6" s="27"/>
    </row>
    <row r="7" spans="1:13" s="5" customFormat="1" ht="33" customHeight="1">
      <c r="A7" s="85"/>
      <c r="B7" s="10"/>
      <c r="C7" s="14"/>
      <c r="D7" s="12" t="s">
        <v>28</v>
      </c>
      <c r="E7" s="13">
        <v>51</v>
      </c>
      <c r="F7" s="13">
        <v>3</v>
      </c>
      <c r="G7" s="13">
        <v>20</v>
      </c>
      <c r="H7" s="13">
        <v>0</v>
      </c>
      <c r="I7" s="13">
        <v>13</v>
      </c>
      <c r="J7" s="13">
        <v>5</v>
      </c>
      <c r="K7" s="13">
        <v>10</v>
      </c>
      <c r="L7" s="13">
        <v>0</v>
      </c>
      <c r="M7" s="27"/>
    </row>
    <row r="8" spans="1:13" s="5" customFormat="1" ht="33" customHeight="1">
      <c r="A8" s="85"/>
      <c r="B8" s="10"/>
      <c r="C8" s="14"/>
      <c r="D8" s="12" t="s">
        <v>29</v>
      </c>
      <c r="E8" s="13">
        <v>7385</v>
      </c>
      <c r="F8" s="13">
        <v>326</v>
      </c>
      <c r="G8" s="13">
        <v>141</v>
      </c>
      <c r="H8" s="13">
        <v>0</v>
      </c>
      <c r="I8" s="13">
        <v>504</v>
      </c>
      <c r="J8" s="13">
        <v>10</v>
      </c>
      <c r="K8" s="13">
        <v>6381</v>
      </c>
      <c r="L8" s="13">
        <v>23</v>
      </c>
      <c r="M8" s="27"/>
    </row>
    <row r="9" spans="1:13" s="5" customFormat="1" ht="33" customHeight="1">
      <c r="A9" s="85"/>
      <c r="B9" s="10"/>
      <c r="C9" s="11" t="s">
        <v>8</v>
      </c>
      <c r="D9" s="12"/>
      <c r="E9" s="13">
        <v>17239</v>
      </c>
      <c r="F9" s="13">
        <v>629</v>
      </c>
      <c r="G9" s="13">
        <v>1209</v>
      </c>
      <c r="H9" s="13">
        <v>65</v>
      </c>
      <c r="I9" s="13">
        <v>1039</v>
      </c>
      <c r="J9" s="13">
        <v>638</v>
      </c>
      <c r="K9" s="13">
        <v>13413</v>
      </c>
      <c r="L9" s="13">
        <v>246</v>
      </c>
      <c r="M9" s="27"/>
    </row>
    <row r="10" spans="1:13" s="5" customFormat="1" ht="33" customHeight="1">
      <c r="A10" s="85"/>
      <c r="B10" s="10"/>
      <c r="C10" s="14"/>
      <c r="D10" s="12" t="s">
        <v>30</v>
      </c>
      <c r="E10" s="13">
        <v>281</v>
      </c>
      <c r="F10" s="13">
        <v>9</v>
      </c>
      <c r="G10" s="13">
        <v>4</v>
      </c>
      <c r="H10" s="13">
        <v>0</v>
      </c>
      <c r="I10" s="13">
        <v>5</v>
      </c>
      <c r="J10" s="13">
        <v>0</v>
      </c>
      <c r="K10" s="13">
        <v>257</v>
      </c>
      <c r="L10" s="13">
        <v>6</v>
      </c>
      <c r="M10" s="27"/>
    </row>
    <row r="11" spans="1:13" s="5" customFormat="1" ht="33" customHeight="1">
      <c r="A11" s="85"/>
      <c r="B11" s="10"/>
      <c r="C11" s="14"/>
      <c r="D11" s="12" t="s">
        <v>31</v>
      </c>
      <c r="E11" s="13">
        <v>4700</v>
      </c>
      <c r="F11" s="13">
        <v>198</v>
      </c>
      <c r="G11" s="13">
        <v>485</v>
      </c>
      <c r="H11" s="13">
        <v>0</v>
      </c>
      <c r="I11" s="13">
        <v>110</v>
      </c>
      <c r="J11" s="13">
        <v>636</v>
      </c>
      <c r="K11" s="13">
        <v>3215</v>
      </c>
      <c r="L11" s="13">
        <v>56</v>
      </c>
      <c r="M11" s="27"/>
    </row>
    <row r="12" spans="1:13" s="5" customFormat="1" ht="33" customHeight="1">
      <c r="A12" s="85"/>
      <c r="B12" s="10"/>
      <c r="C12" s="14"/>
      <c r="D12" s="12" t="s">
        <v>32</v>
      </c>
      <c r="E12" s="13">
        <v>12258</v>
      </c>
      <c r="F12" s="13">
        <v>422</v>
      </c>
      <c r="G12" s="13">
        <v>720</v>
      </c>
      <c r="H12" s="13">
        <v>65</v>
      </c>
      <c r="I12" s="13">
        <v>924</v>
      </c>
      <c r="J12" s="13">
        <v>2</v>
      </c>
      <c r="K12" s="13">
        <v>9941</v>
      </c>
      <c r="L12" s="13">
        <v>184</v>
      </c>
      <c r="M12" s="27"/>
    </row>
    <row r="13" spans="1:13" s="5" customFormat="1" ht="33" customHeight="1">
      <c r="A13" s="85"/>
      <c r="B13" s="10"/>
      <c r="C13" s="11" t="s">
        <v>9</v>
      </c>
      <c r="D13" s="12"/>
      <c r="E13" s="13">
        <v>36023</v>
      </c>
      <c r="F13" s="13">
        <v>1610</v>
      </c>
      <c r="G13" s="13">
        <v>4879</v>
      </c>
      <c r="H13" s="13">
        <v>245</v>
      </c>
      <c r="I13" s="13">
        <v>3182</v>
      </c>
      <c r="J13" s="13">
        <v>9673</v>
      </c>
      <c r="K13" s="13">
        <v>15930</v>
      </c>
      <c r="L13" s="13">
        <v>504</v>
      </c>
      <c r="M13" s="27"/>
    </row>
    <row r="14" spans="1:13" s="5" customFormat="1" ht="33" customHeight="1">
      <c r="A14" s="85"/>
      <c r="B14" s="10"/>
      <c r="C14" s="14"/>
      <c r="D14" s="12" t="s">
        <v>33</v>
      </c>
      <c r="E14" s="13">
        <v>14414</v>
      </c>
      <c r="F14" s="13">
        <v>993</v>
      </c>
      <c r="G14" s="13">
        <v>3688</v>
      </c>
      <c r="H14" s="13">
        <v>0</v>
      </c>
      <c r="I14" s="13">
        <v>2491</v>
      </c>
      <c r="J14" s="13">
        <v>5</v>
      </c>
      <c r="K14" s="13">
        <v>6891</v>
      </c>
      <c r="L14" s="13">
        <v>346</v>
      </c>
      <c r="M14" s="27"/>
    </row>
    <row r="15" spans="1:13" s="5" customFormat="1" ht="33" customHeight="1">
      <c r="A15" s="85"/>
      <c r="B15" s="10"/>
      <c r="C15" s="14"/>
      <c r="D15" s="12" t="s">
        <v>14</v>
      </c>
      <c r="E15" s="13">
        <v>1013</v>
      </c>
      <c r="F15" s="13">
        <v>10</v>
      </c>
      <c r="G15" s="13">
        <v>75</v>
      </c>
      <c r="H15" s="13">
        <v>0</v>
      </c>
      <c r="I15" s="13">
        <v>13</v>
      </c>
      <c r="J15" s="13">
        <v>3</v>
      </c>
      <c r="K15" s="13">
        <v>878</v>
      </c>
      <c r="L15" s="13">
        <v>34</v>
      </c>
      <c r="M15" s="27"/>
    </row>
    <row r="16" spans="1:13" s="5" customFormat="1" ht="33" customHeight="1">
      <c r="A16" s="85"/>
      <c r="B16" s="10"/>
      <c r="C16" s="14"/>
      <c r="D16" s="12" t="s">
        <v>45</v>
      </c>
      <c r="E16" s="13">
        <v>4526</v>
      </c>
      <c r="F16" s="13">
        <v>29</v>
      </c>
      <c r="G16" s="13">
        <v>132</v>
      </c>
      <c r="H16" s="13">
        <v>0</v>
      </c>
      <c r="I16" s="13">
        <v>52</v>
      </c>
      <c r="J16" s="13">
        <v>697</v>
      </c>
      <c r="K16" s="13">
        <v>3574</v>
      </c>
      <c r="L16" s="13">
        <v>42</v>
      </c>
      <c r="M16" s="27"/>
    </row>
    <row r="17" spans="1:13" s="5" customFormat="1" ht="33" customHeight="1">
      <c r="A17" s="85"/>
      <c r="B17" s="10"/>
      <c r="C17" s="14"/>
      <c r="D17" s="12" t="s">
        <v>46</v>
      </c>
      <c r="E17" s="13">
        <v>499</v>
      </c>
      <c r="F17" s="13">
        <v>0</v>
      </c>
      <c r="G17" s="13">
        <v>0</v>
      </c>
      <c r="H17" s="13">
        <v>0</v>
      </c>
      <c r="I17" s="13">
        <v>0</v>
      </c>
      <c r="J17" s="13">
        <v>88</v>
      </c>
      <c r="K17" s="13">
        <v>409</v>
      </c>
      <c r="L17" s="13">
        <v>2</v>
      </c>
      <c r="M17" s="27"/>
    </row>
    <row r="18" spans="1:13" s="5" customFormat="1" ht="33" customHeight="1">
      <c r="A18" s="85"/>
      <c r="B18" s="10"/>
      <c r="C18" s="14"/>
      <c r="D18" s="12" t="s">
        <v>47</v>
      </c>
      <c r="E18" s="13">
        <v>8795</v>
      </c>
      <c r="F18" s="13">
        <v>578</v>
      </c>
      <c r="G18" s="13">
        <v>984</v>
      </c>
      <c r="H18" s="13">
        <v>245</v>
      </c>
      <c r="I18" s="13">
        <v>626</v>
      </c>
      <c r="J18" s="13">
        <v>2104</v>
      </c>
      <c r="K18" s="13">
        <v>4178</v>
      </c>
      <c r="L18" s="13">
        <v>80</v>
      </c>
      <c r="M18" s="27"/>
    </row>
    <row r="19" spans="1:13" s="5" customFormat="1" ht="33" customHeight="1">
      <c r="A19" s="85"/>
      <c r="B19" s="10"/>
      <c r="C19" s="14"/>
      <c r="D19" s="12" t="s">
        <v>48</v>
      </c>
      <c r="E19" s="13">
        <v>6776</v>
      </c>
      <c r="F19" s="13">
        <v>0</v>
      </c>
      <c r="G19" s="13">
        <v>0</v>
      </c>
      <c r="H19" s="13">
        <v>0</v>
      </c>
      <c r="I19" s="13">
        <v>0</v>
      </c>
      <c r="J19" s="13">
        <v>6776</v>
      </c>
      <c r="K19" s="13">
        <v>0</v>
      </c>
      <c r="L19" s="13">
        <v>0</v>
      </c>
      <c r="M19" s="27"/>
    </row>
    <row r="20" spans="1:13" s="5" customFormat="1" ht="33" customHeight="1">
      <c r="A20" s="86"/>
      <c r="B20" s="15"/>
      <c r="C20" s="16" t="s">
        <v>49</v>
      </c>
      <c r="D20" s="17"/>
      <c r="E20" s="18">
        <v>16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7</v>
      </c>
      <c r="L20" s="18">
        <v>0</v>
      </c>
      <c r="M20" s="27"/>
    </row>
  </sheetData>
  <sheetProtection/>
  <mergeCells count="2">
    <mergeCell ref="B3:D3"/>
    <mergeCell ref="A4:A20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&amp;L&amp;"ＭＳ 明朝,標準"&amp;9国勢調査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7.50390625" defaultRowHeight="13.5"/>
  <cols>
    <col min="1" max="1" width="4.00390625" style="3" customWidth="1"/>
    <col min="2" max="2" width="0.875" style="3" customWidth="1"/>
    <col min="3" max="3" width="1.625" style="3" customWidth="1"/>
    <col min="4" max="4" width="21.50390625" style="19" customWidth="1"/>
    <col min="5" max="9" width="10.125" style="21" customWidth="1"/>
    <col min="10" max="10" width="7.625" style="21" customWidth="1"/>
    <col min="11" max="13" width="7.50390625" style="21" customWidth="1"/>
    <col min="14" max="16384" width="7.50390625" style="3" customWidth="1"/>
  </cols>
  <sheetData>
    <row r="1" spans="1:9" ht="24" customHeight="1">
      <c r="A1" s="1" t="s">
        <v>23</v>
      </c>
      <c r="B1" s="1"/>
      <c r="C1" s="1"/>
      <c r="D1" s="2"/>
      <c r="E1" s="20"/>
      <c r="F1" s="20"/>
      <c r="G1" s="20"/>
      <c r="H1" s="20"/>
      <c r="I1" s="20"/>
    </row>
    <row r="2" spans="1:9" ht="24" customHeight="1">
      <c r="A2" s="1"/>
      <c r="B2" s="1"/>
      <c r="C2" s="1"/>
      <c r="D2" s="2"/>
      <c r="E2" s="20"/>
      <c r="F2" s="20"/>
      <c r="G2" s="20"/>
      <c r="H2" s="20"/>
      <c r="I2" s="22"/>
    </row>
    <row r="3" spans="1:13" s="5" customFormat="1" ht="33" customHeight="1">
      <c r="A3" s="4" t="s">
        <v>1</v>
      </c>
      <c r="B3" s="83" t="s">
        <v>57</v>
      </c>
      <c r="C3" s="83"/>
      <c r="D3" s="83"/>
      <c r="E3" s="23" t="s">
        <v>58</v>
      </c>
      <c r="F3" s="23" t="s">
        <v>2</v>
      </c>
      <c r="G3" s="23" t="s">
        <v>12</v>
      </c>
      <c r="H3" s="23" t="s">
        <v>6</v>
      </c>
      <c r="I3" s="24" t="s">
        <v>13</v>
      </c>
      <c r="J3" s="27"/>
      <c r="K3" s="27"/>
      <c r="L3" s="27"/>
      <c r="M3" s="27"/>
    </row>
    <row r="4" spans="1:13" s="5" customFormat="1" ht="33" customHeight="1">
      <c r="A4" s="87" t="s">
        <v>59</v>
      </c>
      <c r="B4" s="6" t="s">
        <v>60</v>
      </c>
      <c r="C4" s="7"/>
      <c r="D4" s="8"/>
      <c r="E4" s="9">
        <v>87471</v>
      </c>
      <c r="F4" s="9">
        <v>57207</v>
      </c>
      <c r="G4" s="9">
        <v>14981</v>
      </c>
      <c r="H4" s="9">
        <v>15199</v>
      </c>
      <c r="I4" s="9">
        <v>84</v>
      </c>
      <c r="J4" s="27"/>
      <c r="K4" s="27"/>
      <c r="L4" s="27"/>
      <c r="M4" s="27"/>
    </row>
    <row r="5" spans="1:13" s="5" customFormat="1" ht="33" customHeight="1">
      <c r="A5" s="88"/>
      <c r="B5" s="10"/>
      <c r="C5" s="11" t="s">
        <v>7</v>
      </c>
      <c r="D5" s="12"/>
      <c r="E5" s="13">
        <v>22754</v>
      </c>
      <c r="F5" s="13">
        <v>6448</v>
      </c>
      <c r="G5" s="13">
        <v>6054</v>
      </c>
      <c r="H5" s="13">
        <v>10237</v>
      </c>
      <c r="I5" s="13">
        <v>15</v>
      </c>
      <c r="J5" s="27"/>
      <c r="K5" s="27"/>
      <c r="L5" s="27"/>
      <c r="M5" s="27"/>
    </row>
    <row r="6" spans="1:13" s="5" customFormat="1" ht="33" customHeight="1">
      <c r="A6" s="88"/>
      <c r="B6" s="10"/>
      <c r="C6" s="14"/>
      <c r="D6" s="12" t="s">
        <v>27</v>
      </c>
      <c r="E6" s="13">
        <v>15713</v>
      </c>
      <c r="F6" s="13">
        <v>413</v>
      </c>
      <c r="G6" s="13">
        <v>5536</v>
      </c>
      <c r="H6" s="13">
        <v>9752</v>
      </c>
      <c r="I6" s="13">
        <v>12</v>
      </c>
      <c r="J6" s="27"/>
      <c r="K6" s="27"/>
      <c r="L6" s="27"/>
      <c r="M6" s="27"/>
    </row>
    <row r="7" spans="1:13" s="5" customFormat="1" ht="33" customHeight="1">
      <c r="A7" s="88"/>
      <c r="B7" s="10"/>
      <c r="C7" s="14"/>
      <c r="D7" s="12" t="s">
        <v>28</v>
      </c>
      <c r="E7" s="13">
        <v>52</v>
      </c>
      <c r="F7" s="13">
        <v>37</v>
      </c>
      <c r="G7" s="13">
        <v>9</v>
      </c>
      <c r="H7" s="13">
        <v>6</v>
      </c>
      <c r="I7" s="13">
        <v>0</v>
      </c>
      <c r="J7" s="27"/>
      <c r="K7" s="27"/>
      <c r="L7" s="27"/>
      <c r="M7" s="27"/>
    </row>
    <row r="8" spans="1:13" s="5" customFormat="1" ht="33" customHeight="1">
      <c r="A8" s="88"/>
      <c r="B8" s="10"/>
      <c r="C8" s="14"/>
      <c r="D8" s="12" t="s">
        <v>29</v>
      </c>
      <c r="E8" s="13">
        <v>6989</v>
      </c>
      <c r="F8" s="13">
        <v>5998</v>
      </c>
      <c r="G8" s="13">
        <v>509</v>
      </c>
      <c r="H8" s="13">
        <v>479</v>
      </c>
      <c r="I8" s="13">
        <v>3</v>
      </c>
      <c r="J8" s="27"/>
      <c r="K8" s="27"/>
      <c r="L8" s="27"/>
      <c r="M8" s="27"/>
    </row>
    <row r="9" spans="1:13" s="5" customFormat="1" ht="33" customHeight="1">
      <c r="A9" s="88"/>
      <c r="B9" s="10"/>
      <c r="C9" s="11" t="s">
        <v>8</v>
      </c>
      <c r="D9" s="12"/>
      <c r="E9" s="13">
        <v>21669</v>
      </c>
      <c r="F9" s="13">
        <v>18379</v>
      </c>
      <c r="G9" s="13">
        <v>2110</v>
      </c>
      <c r="H9" s="13">
        <v>1151</v>
      </c>
      <c r="I9" s="13">
        <v>29</v>
      </c>
      <c r="J9" s="27"/>
      <c r="K9" s="27"/>
      <c r="L9" s="27"/>
      <c r="M9" s="27"/>
    </row>
    <row r="10" spans="1:13" s="5" customFormat="1" ht="33" customHeight="1">
      <c r="A10" s="88"/>
      <c r="B10" s="10"/>
      <c r="C10" s="14"/>
      <c r="D10" s="12" t="s">
        <v>30</v>
      </c>
      <c r="E10" s="13">
        <v>368</v>
      </c>
      <c r="F10" s="13">
        <v>343</v>
      </c>
      <c r="G10" s="13">
        <v>15</v>
      </c>
      <c r="H10" s="13">
        <v>9</v>
      </c>
      <c r="I10" s="13">
        <v>1</v>
      </c>
      <c r="J10" s="27"/>
      <c r="K10" s="27"/>
      <c r="L10" s="27"/>
      <c r="M10" s="27"/>
    </row>
    <row r="11" spans="1:13" s="5" customFormat="1" ht="33" customHeight="1">
      <c r="A11" s="88"/>
      <c r="B11" s="10"/>
      <c r="C11" s="14"/>
      <c r="D11" s="12" t="s">
        <v>31</v>
      </c>
      <c r="E11" s="13">
        <v>6842</v>
      </c>
      <c r="F11" s="13">
        <v>5809</v>
      </c>
      <c r="G11" s="13">
        <v>860</v>
      </c>
      <c r="H11" s="13">
        <v>163</v>
      </c>
      <c r="I11" s="13">
        <v>10</v>
      </c>
      <c r="J11" s="27"/>
      <c r="K11" s="27"/>
      <c r="L11" s="27"/>
      <c r="M11" s="27"/>
    </row>
    <row r="12" spans="1:13" s="5" customFormat="1" ht="33" customHeight="1">
      <c r="A12" s="88"/>
      <c r="B12" s="10"/>
      <c r="C12" s="14"/>
      <c r="D12" s="12" t="s">
        <v>32</v>
      </c>
      <c r="E12" s="13">
        <v>14459</v>
      </c>
      <c r="F12" s="13">
        <v>12227</v>
      </c>
      <c r="G12" s="13">
        <v>1235</v>
      </c>
      <c r="H12" s="13">
        <v>979</v>
      </c>
      <c r="I12" s="13">
        <v>18</v>
      </c>
      <c r="J12" s="27"/>
      <c r="K12" s="27"/>
      <c r="L12" s="27"/>
      <c r="M12" s="27"/>
    </row>
    <row r="13" spans="1:13" s="5" customFormat="1" ht="33" customHeight="1">
      <c r="A13" s="88"/>
      <c r="B13" s="10"/>
      <c r="C13" s="11" t="s">
        <v>9</v>
      </c>
      <c r="D13" s="12"/>
      <c r="E13" s="13">
        <v>43021</v>
      </c>
      <c r="F13" s="13">
        <v>32361</v>
      </c>
      <c r="G13" s="13">
        <v>6813</v>
      </c>
      <c r="H13" s="13">
        <v>3811</v>
      </c>
      <c r="I13" s="13">
        <v>36</v>
      </c>
      <c r="J13" s="27"/>
      <c r="K13" s="27"/>
      <c r="L13" s="27"/>
      <c r="M13" s="27"/>
    </row>
    <row r="14" spans="1:13" s="5" customFormat="1" ht="33" customHeight="1">
      <c r="A14" s="88"/>
      <c r="B14" s="10"/>
      <c r="C14" s="14"/>
      <c r="D14" s="12" t="s">
        <v>61</v>
      </c>
      <c r="E14" s="13">
        <v>17060</v>
      </c>
      <c r="F14" s="13">
        <v>9694</v>
      </c>
      <c r="G14" s="13">
        <v>4397</v>
      </c>
      <c r="H14" s="13">
        <v>2952</v>
      </c>
      <c r="I14" s="13">
        <v>17</v>
      </c>
      <c r="J14" s="27"/>
      <c r="K14" s="27"/>
      <c r="L14" s="27"/>
      <c r="M14" s="27"/>
    </row>
    <row r="15" spans="1:13" s="5" customFormat="1" ht="33" customHeight="1">
      <c r="A15" s="88"/>
      <c r="B15" s="10"/>
      <c r="C15" s="14"/>
      <c r="D15" s="12" t="s">
        <v>14</v>
      </c>
      <c r="E15" s="13">
        <v>1569</v>
      </c>
      <c r="F15" s="13">
        <v>1383</v>
      </c>
      <c r="G15" s="13">
        <v>160</v>
      </c>
      <c r="H15" s="13">
        <v>25</v>
      </c>
      <c r="I15" s="13">
        <v>1</v>
      </c>
      <c r="J15" s="27"/>
      <c r="K15" s="27"/>
      <c r="L15" s="27"/>
      <c r="M15" s="27"/>
    </row>
    <row r="16" spans="1:13" s="5" customFormat="1" ht="33" customHeight="1">
      <c r="A16" s="88"/>
      <c r="B16" s="10"/>
      <c r="C16" s="14"/>
      <c r="D16" s="12" t="s">
        <v>45</v>
      </c>
      <c r="E16" s="13">
        <v>5812</v>
      </c>
      <c r="F16" s="13">
        <v>5603</v>
      </c>
      <c r="G16" s="13">
        <v>163</v>
      </c>
      <c r="H16" s="13">
        <v>42</v>
      </c>
      <c r="I16" s="13">
        <v>4</v>
      </c>
      <c r="J16" s="27"/>
      <c r="K16" s="27"/>
      <c r="L16" s="27"/>
      <c r="M16" s="27"/>
    </row>
    <row r="17" spans="1:13" s="5" customFormat="1" ht="33" customHeight="1">
      <c r="A17" s="88"/>
      <c r="B17" s="10"/>
      <c r="C17" s="14"/>
      <c r="D17" s="12" t="s">
        <v>46</v>
      </c>
      <c r="E17" s="13">
        <v>629</v>
      </c>
      <c r="F17" s="13">
        <v>628</v>
      </c>
      <c r="G17" s="13">
        <v>0</v>
      </c>
      <c r="H17" s="13">
        <v>0</v>
      </c>
      <c r="I17" s="13">
        <v>1</v>
      </c>
      <c r="J17" s="27"/>
      <c r="K17" s="27"/>
      <c r="L17" s="27"/>
      <c r="M17" s="27"/>
    </row>
    <row r="18" spans="1:13" s="5" customFormat="1" ht="33" customHeight="1">
      <c r="A18" s="88"/>
      <c r="B18" s="10"/>
      <c r="C18" s="14"/>
      <c r="D18" s="12" t="s">
        <v>47</v>
      </c>
      <c r="E18" s="13">
        <v>11150</v>
      </c>
      <c r="F18" s="13">
        <v>8252</v>
      </c>
      <c r="G18" s="13">
        <v>2093</v>
      </c>
      <c r="H18" s="13">
        <v>792</v>
      </c>
      <c r="I18" s="13">
        <v>13</v>
      </c>
      <c r="J18" s="27"/>
      <c r="K18" s="27"/>
      <c r="L18" s="27"/>
      <c r="M18" s="27"/>
    </row>
    <row r="19" spans="1:13" s="5" customFormat="1" ht="33" customHeight="1">
      <c r="A19" s="88"/>
      <c r="B19" s="10"/>
      <c r="C19" s="14"/>
      <c r="D19" s="12" t="s">
        <v>48</v>
      </c>
      <c r="E19" s="13">
        <v>6801</v>
      </c>
      <c r="F19" s="13">
        <v>6801</v>
      </c>
      <c r="G19" s="13">
        <v>0</v>
      </c>
      <c r="H19" s="13">
        <v>0</v>
      </c>
      <c r="I19" s="13">
        <v>0</v>
      </c>
      <c r="J19" s="27"/>
      <c r="K19" s="27"/>
      <c r="L19" s="27"/>
      <c r="M19" s="27"/>
    </row>
    <row r="20" spans="1:13" s="5" customFormat="1" ht="33" customHeight="1">
      <c r="A20" s="89"/>
      <c r="B20" s="15"/>
      <c r="C20" s="16" t="s">
        <v>49</v>
      </c>
      <c r="D20" s="17"/>
      <c r="E20" s="18">
        <v>27</v>
      </c>
      <c r="F20" s="18">
        <v>19</v>
      </c>
      <c r="G20" s="18">
        <v>4</v>
      </c>
      <c r="H20" s="18">
        <v>0</v>
      </c>
      <c r="I20" s="18">
        <v>4</v>
      </c>
      <c r="J20" s="27"/>
      <c r="K20" s="27"/>
      <c r="L20" s="27"/>
      <c r="M20" s="27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</sheetData>
  <sheetProtection/>
  <mergeCells count="2">
    <mergeCell ref="B3:D3"/>
    <mergeCell ref="A4:A20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&amp;L&amp;"ＭＳ 明朝,標準"&amp;9国勢調査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3"/>
  <sheetViews>
    <sheetView view="pageBreakPreview" zoomScaleNormal="25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B1"/>
    </sheetView>
  </sheetViews>
  <sheetFormatPr defaultColWidth="10.125" defaultRowHeight="31.5" customHeight="1"/>
  <cols>
    <col min="1" max="1" width="6.625" style="45" customWidth="1"/>
    <col min="2" max="2" width="21.50390625" style="46" customWidth="1"/>
    <col min="3" max="16384" width="10.125" style="28" customWidth="1"/>
  </cols>
  <sheetData>
    <row r="1" spans="1:44" ht="31.5" customHeight="1">
      <c r="A1" s="90" t="s">
        <v>22</v>
      </c>
      <c r="B1" s="91"/>
      <c r="C1" s="94" t="s">
        <v>51</v>
      </c>
      <c r="D1" s="94"/>
      <c r="E1" s="94"/>
      <c r="F1" s="94"/>
      <c r="G1" s="94"/>
      <c r="H1" s="94"/>
      <c r="I1" s="94" t="s">
        <v>52</v>
      </c>
      <c r="J1" s="94"/>
      <c r="K1" s="94"/>
      <c r="L1" s="94"/>
      <c r="M1" s="94"/>
      <c r="N1" s="94"/>
      <c r="O1" s="94" t="s">
        <v>53</v>
      </c>
      <c r="P1" s="94"/>
      <c r="Q1" s="94"/>
      <c r="R1" s="94"/>
      <c r="S1" s="94"/>
      <c r="T1" s="94"/>
      <c r="U1" s="94" t="s">
        <v>54</v>
      </c>
      <c r="V1" s="94"/>
      <c r="W1" s="94"/>
      <c r="X1" s="94"/>
      <c r="Y1" s="94"/>
      <c r="Z1" s="94"/>
      <c r="AA1" s="94" t="s">
        <v>55</v>
      </c>
      <c r="AB1" s="94"/>
      <c r="AC1" s="94"/>
      <c r="AD1" s="94"/>
      <c r="AE1" s="94"/>
      <c r="AF1" s="94"/>
      <c r="AG1" s="94" t="s">
        <v>10</v>
      </c>
      <c r="AH1" s="94"/>
      <c r="AI1" s="94"/>
      <c r="AJ1" s="94"/>
      <c r="AK1" s="94"/>
      <c r="AL1" s="94"/>
      <c r="AM1" s="94" t="s">
        <v>11</v>
      </c>
      <c r="AN1" s="94"/>
      <c r="AO1" s="94"/>
      <c r="AP1" s="94"/>
      <c r="AQ1" s="94"/>
      <c r="AR1" s="94"/>
    </row>
    <row r="2" spans="1:44" ht="31.5" customHeight="1">
      <c r="A2" s="92" t="s">
        <v>68</v>
      </c>
      <c r="B2" s="93"/>
      <c r="C2" s="30" t="s">
        <v>25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26</v>
      </c>
      <c r="J2" s="30" t="s">
        <v>2</v>
      </c>
      <c r="K2" s="30" t="s">
        <v>3</v>
      </c>
      <c r="L2" s="30" t="s">
        <v>4</v>
      </c>
      <c r="M2" s="30" t="s">
        <v>5</v>
      </c>
      <c r="N2" s="30" t="s">
        <v>6</v>
      </c>
      <c r="O2" s="30" t="s">
        <v>26</v>
      </c>
      <c r="P2" s="30" t="s">
        <v>2</v>
      </c>
      <c r="Q2" s="30" t="s">
        <v>3</v>
      </c>
      <c r="R2" s="30" t="s">
        <v>4</v>
      </c>
      <c r="S2" s="30" t="s">
        <v>5</v>
      </c>
      <c r="T2" s="30" t="s">
        <v>6</v>
      </c>
      <c r="U2" s="30" t="s">
        <v>26</v>
      </c>
      <c r="V2" s="30" t="s">
        <v>2</v>
      </c>
      <c r="W2" s="30" t="s">
        <v>3</v>
      </c>
      <c r="X2" s="30" t="s">
        <v>4</v>
      </c>
      <c r="Y2" s="30" t="s">
        <v>5</v>
      </c>
      <c r="Z2" s="30" t="s">
        <v>6</v>
      </c>
      <c r="AA2" s="30" t="s">
        <v>26</v>
      </c>
      <c r="AB2" s="30" t="s">
        <v>2</v>
      </c>
      <c r="AC2" s="30" t="s">
        <v>3</v>
      </c>
      <c r="AD2" s="30" t="s">
        <v>4</v>
      </c>
      <c r="AE2" s="30" t="s">
        <v>5</v>
      </c>
      <c r="AF2" s="30" t="s">
        <v>6</v>
      </c>
      <c r="AG2" s="30" t="s">
        <v>26</v>
      </c>
      <c r="AH2" s="30" t="s">
        <v>2</v>
      </c>
      <c r="AI2" s="30" t="s">
        <v>3</v>
      </c>
      <c r="AJ2" s="30" t="s">
        <v>4</v>
      </c>
      <c r="AK2" s="30" t="s">
        <v>5</v>
      </c>
      <c r="AL2" s="30" t="s">
        <v>6</v>
      </c>
      <c r="AM2" s="30" t="s">
        <v>26</v>
      </c>
      <c r="AN2" s="30" t="s">
        <v>2</v>
      </c>
      <c r="AO2" s="30" t="s">
        <v>3</v>
      </c>
      <c r="AP2" s="30" t="s">
        <v>4</v>
      </c>
      <c r="AQ2" s="30" t="s">
        <v>5</v>
      </c>
      <c r="AR2" s="30" t="s">
        <v>6</v>
      </c>
    </row>
    <row r="3" spans="1:44" s="29" customFormat="1" ht="31.5" customHeight="1">
      <c r="A3" s="31" t="s">
        <v>56</v>
      </c>
      <c r="B3" s="32"/>
      <c r="C3" s="33">
        <v>100271</v>
      </c>
      <c r="D3" s="34">
        <v>67237</v>
      </c>
      <c r="E3" s="34">
        <v>2160</v>
      </c>
      <c r="F3" s="34">
        <v>3931</v>
      </c>
      <c r="G3" s="34">
        <v>13441</v>
      </c>
      <c r="H3" s="35">
        <v>13502</v>
      </c>
      <c r="I3" s="33">
        <v>102952</v>
      </c>
      <c r="J3" s="34">
        <v>72503</v>
      </c>
      <c r="K3" s="34">
        <v>2827</v>
      </c>
      <c r="L3" s="34">
        <v>3905</v>
      </c>
      <c r="M3" s="34">
        <v>12524</v>
      </c>
      <c r="N3" s="35">
        <v>11071</v>
      </c>
      <c r="O3" s="33">
        <v>111892</v>
      </c>
      <c r="P3" s="34">
        <v>81957</v>
      </c>
      <c r="Q3" s="34">
        <v>3702</v>
      </c>
      <c r="R3" s="34">
        <v>4962</v>
      </c>
      <c r="S3" s="34">
        <v>11569</v>
      </c>
      <c r="T3" s="35">
        <v>9676</v>
      </c>
      <c r="U3" s="33">
        <v>113744</v>
      </c>
      <c r="V3" s="34">
        <v>85824</v>
      </c>
      <c r="W3" s="34">
        <v>3837</v>
      </c>
      <c r="X3" s="34">
        <v>4438</v>
      </c>
      <c r="Y3" s="34">
        <v>11303</v>
      </c>
      <c r="Z3" s="35">
        <v>8339</v>
      </c>
      <c r="AA3" s="33">
        <v>117934</v>
      </c>
      <c r="AB3" s="34">
        <v>91362</v>
      </c>
      <c r="AC3" s="34">
        <v>4984</v>
      </c>
      <c r="AD3" s="34">
        <v>4223</v>
      </c>
      <c r="AE3" s="34">
        <v>9996</v>
      </c>
      <c r="AF3" s="35">
        <v>7364</v>
      </c>
      <c r="AG3" s="33">
        <v>122565</v>
      </c>
      <c r="AH3" s="34">
        <v>97217</v>
      </c>
      <c r="AI3" s="34">
        <v>6300</v>
      </c>
      <c r="AJ3" s="34">
        <v>3754</v>
      </c>
      <c r="AK3" s="34">
        <v>9216</v>
      </c>
      <c r="AL3" s="35">
        <v>6072</v>
      </c>
      <c r="AM3" s="33">
        <v>120882</v>
      </c>
      <c r="AN3" s="34">
        <v>98294</v>
      </c>
      <c r="AO3" s="34">
        <v>5575</v>
      </c>
      <c r="AP3" s="34">
        <v>3717</v>
      </c>
      <c r="AQ3" s="34">
        <v>8062</v>
      </c>
      <c r="AR3" s="35">
        <v>5221</v>
      </c>
    </row>
    <row r="4" spans="1:44" ht="31.5" customHeight="1">
      <c r="A4" s="36"/>
      <c r="B4" s="38" t="s">
        <v>27</v>
      </c>
      <c r="C4" s="39">
        <v>12792</v>
      </c>
      <c r="D4" s="40">
        <v>398</v>
      </c>
      <c r="E4" s="40">
        <v>25</v>
      </c>
      <c r="F4" s="40">
        <v>51</v>
      </c>
      <c r="G4" s="40">
        <v>5199</v>
      </c>
      <c r="H4" s="41">
        <v>7119</v>
      </c>
      <c r="I4" s="39">
        <v>9346</v>
      </c>
      <c r="J4" s="40">
        <v>449</v>
      </c>
      <c r="K4" s="40">
        <v>26</v>
      </c>
      <c r="L4" s="40">
        <v>52</v>
      </c>
      <c r="M4" s="40">
        <v>3631</v>
      </c>
      <c r="N4" s="41">
        <v>5188</v>
      </c>
      <c r="O4" s="39">
        <v>6537</v>
      </c>
      <c r="P4" s="40">
        <v>489</v>
      </c>
      <c r="Q4" s="40">
        <v>28</v>
      </c>
      <c r="R4" s="40">
        <v>74</v>
      </c>
      <c r="S4" s="40">
        <v>2616</v>
      </c>
      <c r="T4" s="41">
        <v>3326</v>
      </c>
      <c r="U4" s="39">
        <v>7016</v>
      </c>
      <c r="V4" s="40">
        <v>652</v>
      </c>
      <c r="W4" s="40">
        <v>38</v>
      </c>
      <c r="X4" s="40">
        <v>174</v>
      </c>
      <c r="Y4" s="40">
        <v>3054</v>
      </c>
      <c r="Z4" s="41">
        <v>3097</v>
      </c>
      <c r="AA4" s="39">
        <v>5875</v>
      </c>
      <c r="AB4" s="40">
        <v>644</v>
      </c>
      <c r="AC4" s="40">
        <v>43</v>
      </c>
      <c r="AD4" s="40">
        <v>90</v>
      </c>
      <c r="AE4" s="40">
        <v>2378</v>
      </c>
      <c r="AF4" s="41">
        <v>2719</v>
      </c>
      <c r="AG4" s="39">
        <v>4905</v>
      </c>
      <c r="AH4" s="40">
        <v>601</v>
      </c>
      <c r="AI4" s="40">
        <v>45</v>
      </c>
      <c r="AJ4" s="40">
        <v>30</v>
      </c>
      <c r="AK4" s="40">
        <v>2245</v>
      </c>
      <c r="AL4" s="41">
        <v>1983</v>
      </c>
      <c r="AM4" s="39">
        <v>3946</v>
      </c>
      <c r="AN4" s="40">
        <v>630</v>
      </c>
      <c r="AO4" s="40">
        <v>39</v>
      </c>
      <c r="AP4" s="40">
        <v>108</v>
      </c>
      <c r="AQ4" s="40">
        <v>1602</v>
      </c>
      <c r="AR4" s="41">
        <v>1567</v>
      </c>
    </row>
    <row r="5" spans="1:44" ht="31.5" customHeight="1">
      <c r="A5" s="36"/>
      <c r="B5" s="38" t="s">
        <v>28</v>
      </c>
      <c r="C5" s="39">
        <v>30</v>
      </c>
      <c r="D5" s="40">
        <v>15</v>
      </c>
      <c r="E5" s="40">
        <v>1</v>
      </c>
      <c r="F5" s="40">
        <v>1</v>
      </c>
      <c r="G5" s="40">
        <v>8</v>
      </c>
      <c r="H5" s="41">
        <v>5</v>
      </c>
      <c r="I5" s="39">
        <v>30</v>
      </c>
      <c r="J5" s="40">
        <v>23</v>
      </c>
      <c r="K5" s="40">
        <v>1</v>
      </c>
      <c r="L5" s="40">
        <v>1</v>
      </c>
      <c r="M5" s="40">
        <v>5</v>
      </c>
      <c r="N5" s="41">
        <v>0</v>
      </c>
      <c r="O5" s="39">
        <v>20</v>
      </c>
      <c r="P5" s="40">
        <v>10</v>
      </c>
      <c r="Q5" s="40">
        <v>1</v>
      </c>
      <c r="R5" s="40">
        <v>0</v>
      </c>
      <c r="S5" s="40">
        <v>9</v>
      </c>
      <c r="T5" s="41">
        <v>0</v>
      </c>
      <c r="U5" s="39">
        <v>25</v>
      </c>
      <c r="V5" s="40">
        <v>16</v>
      </c>
      <c r="W5" s="40">
        <v>0</v>
      </c>
      <c r="X5" s="40">
        <v>1</v>
      </c>
      <c r="Y5" s="40">
        <v>8</v>
      </c>
      <c r="Z5" s="41">
        <v>0</v>
      </c>
      <c r="AA5" s="39">
        <v>26</v>
      </c>
      <c r="AB5" s="40">
        <v>15</v>
      </c>
      <c r="AC5" s="40">
        <v>0</v>
      </c>
      <c r="AD5" s="40">
        <v>1</v>
      </c>
      <c r="AE5" s="40">
        <v>7</v>
      </c>
      <c r="AF5" s="41">
        <v>3</v>
      </c>
      <c r="AG5" s="39">
        <v>30</v>
      </c>
      <c r="AH5" s="40">
        <v>14</v>
      </c>
      <c r="AI5" s="40">
        <v>1</v>
      </c>
      <c r="AJ5" s="40">
        <v>3</v>
      </c>
      <c r="AK5" s="40">
        <v>6</v>
      </c>
      <c r="AL5" s="41">
        <v>6</v>
      </c>
      <c r="AM5" s="39">
        <v>36</v>
      </c>
      <c r="AN5" s="40">
        <v>27</v>
      </c>
      <c r="AO5" s="40">
        <v>4</v>
      </c>
      <c r="AP5" s="40">
        <v>1</v>
      </c>
      <c r="AQ5" s="40">
        <v>3</v>
      </c>
      <c r="AR5" s="41">
        <v>1</v>
      </c>
    </row>
    <row r="6" spans="1:44" ht="31.5" customHeight="1">
      <c r="A6" s="36"/>
      <c r="B6" s="38" t="s">
        <v>29</v>
      </c>
      <c r="C6" s="39">
        <v>6811</v>
      </c>
      <c r="D6" s="40">
        <v>5684</v>
      </c>
      <c r="E6" s="40">
        <v>33</v>
      </c>
      <c r="F6" s="40">
        <v>344</v>
      </c>
      <c r="G6" s="40">
        <v>284</v>
      </c>
      <c r="H6" s="41">
        <v>466</v>
      </c>
      <c r="I6" s="39">
        <v>5623</v>
      </c>
      <c r="J6" s="40">
        <v>4724</v>
      </c>
      <c r="K6" s="40">
        <v>64</v>
      </c>
      <c r="L6" s="40">
        <v>301</v>
      </c>
      <c r="M6" s="40">
        <v>244</v>
      </c>
      <c r="N6" s="41">
        <v>290</v>
      </c>
      <c r="O6" s="39">
        <v>4636</v>
      </c>
      <c r="P6" s="40">
        <v>3769</v>
      </c>
      <c r="Q6" s="40">
        <v>90</v>
      </c>
      <c r="R6" s="40">
        <v>257</v>
      </c>
      <c r="S6" s="40">
        <v>243</v>
      </c>
      <c r="T6" s="41">
        <v>277</v>
      </c>
      <c r="U6" s="39">
        <v>3863</v>
      </c>
      <c r="V6" s="40">
        <v>3300</v>
      </c>
      <c r="W6" s="40">
        <v>76</v>
      </c>
      <c r="X6" s="40">
        <v>151</v>
      </c>
      <c r="Y6" s="40">
        <v>187</v>
      </c>
      <c r="Z6" s="41">
        <v>149</v>
      </c>
      <c r="AA6" s="39">
        <v>2838</v>
      </c>
      <c r="AB6" s="40">
        <v>2360</v>
      </c>
      <c r="AC6" s="40">
        <v>61</v>
      </c>
      <c r="AD6" s="40">
        <v>133</v>
      </c>
      <c r="AE6" s="40">
        <v>157</v>
      </c>
      <c r="AF6" s="41">
        <v>127</v>
      </c>
      <c r="AG6" s="39">
        <v>1824</v>
      </c>
      <c r="AH6" s="40">
        <v>1459</v>
      </c>
      <c r="AI6" s="40">
        <v>62</v>
      </c>
      <c r="AJ6" s="40">
        <v>84</v>
      </c>
      <c r="AK6" s="40">
        <v>125</v>
      </c>
      <c r="AL6" s="41">
        <v>93</v>
      </c>
      <c r="AM6" s="39">
        <v>1491</v>
      </c>
      <c r="AN6" s="40">
        <v>1169</v>
      </c>
      <c r="AO6" s="40">
        <v>47</v>
      </c>
      <c r="AP6" s="40">
        <v>78</v>
      </c>
      <c r="AQ6" s="40">
        <v>106</v>
      </c>
      <c r="AR6" s="41">
        <v>90</v>
      </c>
    </row>
    <row r="7" spans="1:44" ht="31.5" customHeight="1">
      <c r="A7" s="36"/>
      <c r="B7" s="38" t="s">
        <v>30</v>
      </c>
      <c r="C7" s="39">
        <v>289</v>
      </c>
      <c r="D7" s="40">
        <v>254</v>
      </c>
      <c r="E7" s="40">
        <v>26</v>
      </c>
      <c r="F7" s="40">
        <v>5</v>
      </c>
      <c r="G7" s="40">
        <v>4</v>
      </c>
      <c r="H7" s="41">
        <v>0</v>
      </c>
      <c r="I7" s="39">
        <v>323</v>
      </c>
      <c r="J7" s="40">
        <v>282</v>
      </c>
      <c r="K7" s="40">
        <v>23</v>
      </c>
      <c r="L7" s="40">
        <v>7</v>
      </c>
      <c r="M7" s="40">
        <v>8</v>
      </c>
      <c r="N7" s="41">
        <v>3</v>
      </c>
      <c r="O7" s="39">
        <v>190</v>
      </c>
      <c r="P7" s="40">
        <v>160</v>
      </c>
      <c r="Q7" s="40">
        <v>17</v>
      </c>
      <c r="R7" s="40">
        <v>7</v>
      </c>
      <c r="S7" s="40">
        <v>2</v>
      </c>
      <c r="T7" s="41">
        <v>4</v>
      </c>
      <c r="U7" s="39">
        <v>267</v>
      </c>
      <c r="V7" s="40">
        <v>247</v>
      </c>
      <c r="W7" s="40">
        <v>15</v>
      </c>
      <c r="X7" s="40">
        <v>0</v>
      </c>
      <c r="Y7" s="40">
        <v>4</v>
      </c>
      <c r="Z7" s="41">
        <v>1</v>
      </c>
      <c r="AA7" s="39">
        <v>222</v>
      </c>
      <c r="AB7" s="40">
        <v>198</v>
      </c>
      <c r="AC7" s="40">
        <v>17</v>
      </c>
      <c r="AD7" s="40">
        <v>3</v>
      </c>
      <c r="AE7" s="40">
        <v>3</v>
      </c>
      <c r="AF7" s="41">
        <v>1</v>
      </c>
      <c r="AG7" s="39">
        <v>244</v>
      </c>
      <c r="AH7" s="40">
        <v>223</v>
      </c>
      <c r="AI7" s="40">
        <v>18</v>
      </c>
      <c r="AJ7" s="40">
        <v>2</v>
      </c>
      <c r="AK7" s="40">
        <v>0</v>
      </c>
      <c r="AL7" s="41">
        <v>1</v>
      </c>
      <c r="AM7" s="39">
        <v>254</v>
      </c>
      <c r="AN7" s="40">
        <v>234</v>
      </c>
      <c r="AO7" s="40">
        <v>15</v>
      </c>
      <c r="AP7" s="40">
        <v>1</v>
      </c>
      <c r="AQ7" s="40">
        <v>4</v>
      </c>
      <c r="AR7" s="41">
        <v>0</v>
      </c>
    </row>
    <row r="8" spans="1:44" ht="31.5" customHeight="1">
      <c r="A8" s="36"/>
      <c r="B8" s="38" t="s">
        <v>31</v>
      </c>
      <c r="C8" s="39">
        <v>8765</v>
      </c>
      <c r="D8" s="40">
        <v>6741</v>
      </c>
      <c r="E8" s="40">
        <v>271</v>
      </c>
      <c r="F8" s="40">
        <v>571</v>
      </c>
      <c r="G8" s="40">
        <v>918</v>
      </c>
      <c r="H8" s="41">
        <v>264</v>
      </c>
      <c r="I8" s="39">
        <v>10148</v>
      </c>
      <c r="J8" s="40">
        <v>7601</v>
      </c>
      <c r="K8" s="40">
        <v>429</v>
      </c>
      <c r="L8" s="40">
        <v>647</v>
      </c>
      <c r="M8" s="40">
        <v>1135</v>
      </c>
      <c r="N8" s="41">
        <v>336</v>
      </c>
      <c r="O8" s="39">
        <v>12174</v>
      </c>
      <c r="P8" s="40">
        <v>9083</v>
      </c>
      <c r="Q8" s="40">
        <v>602</v>
      </c>
      <c r="R8" s="40">
        <v>985</v>
      </c>
      <c r="S8" s="40">
        <v>1017</v>
      </c>
      <c r="T8" s="41">
        <v>486</v>
      </c>
      <c r="U8" s="39">
        <v>11435</v>
      </c>
      <c r="V8" s="40">
        <v>8867</v>
      </c>
      <c r="W8" s="40">
        <v>659</v>
      </c>
      <c r="X8" s="40">
        <v>722</v>
      </c>
      <c r="Y8" s="40">
        <v>819</v>
      </c>
      <c r="Z8" s="41">
        <v>367</v>
      </c>
      <c r="AA8" s="39">
        <v>11682</v>
      </c>
      <c r="AB8" s="40">
        <v>8968</v>
      </c>
      <c r="AC8" s="40">
        <v>905</v>
      </c>
      <c r="AD8" s="40">
        <v>712</v>
      </c>
      <c r="AE8" s="40">
        <v>734</v>
      </c>
      <c r="AF8" s="41">
        <v>363</v>
      </c>
      <c r="AG8" s="39">
        <v>13905</v>
      </c>
      <c r="AH8" s="40">
        <v>10756</v>
      </c>
      <c r="AI8" s="40">
        <v>1399</v>
      </c>
      <c r="AJ8" s="40">
        <v>702</v>
      </c>
      <c r="AK8" s="40">
        <v>686</v>
      </c>
      <c r="AL8" s="41">
        <v>362</v>
      </c>
      <c r="AM8" s="39">
        <v>14368</v>
      </c>
      <c r="AN8" s="40">
        <v>11335</v>
      </c>
      <c r="AO8" s="40">
        <v>1289</v>
      </c>
      <c r="AP8" s="40">
        <v>671</v>
      </c>
      <c r="AQ8" s="40">
        <v>673</v>
      </c>
      <c r="AR8" s="41">
        <v>399</v>
      </c>
    </row>
    <row r="9" spans="1:44" ht="31.5" customHeight="1">
      <c r="A9" s="36"/>
      <c r="B9" s="38" t="s">
        <v>69</v>
      </c>
      <c r="C9" s="39">
        <v>18549</v>
      </c>
      <c r="D9" s="40">
        <v>15601</v>
      </c>
      <c r="E9" s="40">
        <v>519</v>
      </c>
      <c r="F9" s="40">
        <v>543</v>
      </c>
      <c r="G9" s="40">
        <v>894</v>
      </c>
      <c r="H9" s="41">
        <v>992</v>
      </c>
      <c r="I9" s="39">
        <v>17559</v>
      </c>
      <c r="J9" s="40">
        <v>15216</v>
      </c>
      <c r="K9" s="40">
        <v>551</v>
      </c>
      <c r="L9" s="40">
        <v>492</v>
      </c>
      <c r="M9" s="40">
        <v>606</v>
      </c>
      <c r="N9" s="41">
        <v>694</v>
      </c>
      <c r="O9" s="39">
        <v>17767</v>
      </c>
      <c r="P9" s="40">
        <v>15408</v>
      </c>
      <c r="Q9" s="40">
        <v>637</v>
      </c>
      <c r="R9" s="40">
        <v>455</v>
      </c>
      <c r="S9" s="40">
        <v>740</v>
      </c>
      <c r="T9" s="41">
        <v>526</v>
      </c>
      <c r="U9" s="39">
        <v>19241</v>
      </c>
      <c r="V9" s="40">
        <v>17058</v>
      </c>
      <c r="W9" s="40">
        <v>621</v>
      </c>
      <c r="X9" s="40">
        <v>367</v>
      </c>
      <c r="Y9" s="40">
        <v>711</v>
      </c>
      <c r="Z9" s="41">
        <v>484</v>
      </c>
      <c r="AA9" s="39">
        <v>21506</v>
      </c>
      <c r="AB9" s="40">
        <v>19135</v>
      </c>
      <c r="AC9" s="40">
        <v>761</v>
      </c>
      <c r="AD9" s="40">
        <v>379</v>
      </c>
      <c r="AE9" s="40">
        <v>830</v>
      </c>
      <c r="AF9" s="41">
        <v>401</v>
      </c>
      <c r="AG9" s="39">
        <v>20637</v>
      </c>
      <c r="AH9" s="40">
        <v>18466</v>
      </c>
      <c r="AI9" s="40">
        <v>959</v>
      </c>
      <c r="AJ9" s="40">
        <v>270</v>
      </c>
      <c r="AK9" s="40">
        <v>567</v>
      </c>
      <c r="AL9" s="41">
        <v>375</v>
      </c>
      <c r="AM9" s="39">
        <v>18611</v>
      </c>
      <c r="AN9" s="40">
        <v>16684</v>
      </c>
      <c r="AO9" s="40">
        <v>785</v>
      </c>
      <c r="AP9" s="40">
        <v>244</v>
      </c>
      <c r="AQ9" s="40">
        <v>635</v>
      </c>
      <c r="AR9" s="41">
        <v>260</v>
      </c>
    </row>
    <row r="10" spans="1:44" ht="31.5" customHeight="1">
      <c r="A10" s="36"/>
      <c r="B10" s="38" t="s">
        <v>37</v>
      </c>
      <c r="C10" s="39">
        <v>732</v>
      </c>
      <c r="D10" s="40">
        <v>730</v>
      </c>
      <c r="E10" s="40">
        <v>1</v>
      </c>
      <c r="F10" s="40">
        <v>1</v>
      </c>
      <c r="G10" s="40">
        <v>0</v>
      </c>
      <c r="H10" s="41">
        <v>0</v>
      </c>
      <c r="I10" s="39">
        <v>794</v>
      </c>
      <c r="J10" s="40">
        <v>786</v>
      </c>
      <c r="K10" s="40">
        <v>3</v>
      </c>
      <c r="L10" s="40">
        <v>3</v>
      </c>
      <c r="M10" s="40">
        <v>1</v>
      </c>
      <c r="N10" s="41">
        <v>1</v>
      </c>
      <c r="O10" s="39">
        <v>795</v>
      </c>
      <c r="P10" s="40">
        <v>788</v>
      </c>
      <c r="Q10" s="40">
        <v>7</v>
      </c>
      <c r="R10" s="40">
        <v>0</v>
      </c>
      <c r="S10" s="40">
        <v>0</v>
      </c>
      <c r="T10" s="41">
        <v>0</v>
      </c>
      <c r="U10" s="39">
        <v>740</v>
      </c>
      <c r="V10" s="40">
        <v>272</v>
      </c>
      <c r="W10" s="40">
        <v>130</v>
      </c>
      <c r="X10" s="40">
        <v>64</v>
      </c>
      <c r="Y10" s="40">
        <v>222</v>
      </c>
      <c r="Z10" s="41">
        <v>52</v>
      </c>
      <c r="AA10" s="39">
        <v>808</v>
      </c>
      <c r="AB10" s="40">
        <v>298</v>
      </c>
      <c r="AC10" s="40">
        <v>174</v>
      </c>
      <c r="AD10" s="40">
        <v>52</v>
      </c>
      <c r="AE10" s="40">
        <v>231</v>
      </c>
      <c r="AF10" s="41">
        <v>52</v>
      </c>
      <c r="AG10" s="39">
        <v>793</v>
      </c>
      <c r="AH10" s="40">
        <v>273</v>
      </c>
      <c r="AI10" s="40">
        <v>209</v>
      </c>
      <c r="AJ10" s="40">
        <v>39</v>
      </c>
      <c r="AK10" s="40">
        <v>225</v>
      </c>
      <c r="AL10" s="41">
        <v>45</v>
      </c>
      <c r="AM10" s="39">
        <v>864</v>
      </c>
      <c r="AN10" s="40">
        <v>338</v>
      </c>
      <c r="AO10" s="40">
        <v>197</v>
      </c>
      <c r="AP10" s="40">
        <v>51</v>
      </c>
      <c r="AQ10" s="40">
        <v>221</v>
      </c>
      <c r="AR10" s="41">
        <v>57</v>
      </c>
    </row>
    <row r="11" spans="1:44" ht="31.5" customHeight="1">
      <c r="A11" s="36"/>
      <c r="B11" s="38" t="s">
        <v>36</v>
      </c>
      <c r="C11" s="39">
        <v>7205</v>
      </c>
      <c r="D11" s="40">
        <v>6706</v>
      </c>
      <c r="E11" s="40">
        <v>95</v>
      </c>
      <c r="F11" s="40">
        <v>85</v>
      </c>
      <c r="G11" s="40">
        <v>254</v>
      </c>
      <c r="H11" s="41">
        <v>65</v>
      </c>
      <c r="I11" s="39">
        <v>7781</v>
      </c>
      <c r="J11" s="40">
        <v>7177</v>
      </c>
      <c r="K11" s="40">
        <v>142</v>
      </c>
      <c r="L11" s="40">
        <v>81</v>
      </c>
      <c r="M11" s="40">
        <v>319</v>
      </c>
      <c r="N11" s="41">
        <v>62</v>
      </c>
      <c r="O11" s="39">
        <v>8307</v>
      </c>
      <c r="P11" s="40">
        <v>7565</v>
      </c>
      <c r="Q11" s="40">
        <v>192</v>
      </c>
      <c r="R11" s="40">
        <v>130</v>
      </c>
      <c r="S11" s="40">
        <v>329</v>
      </c>
      <c r="T11" s="41">
        <v>90</v>
      </c>
      <c r="U11" s="39">
        <v>3283</v>
      </c>
      <c r="V11" s="40">
        <v>3060</v>
      </c>
      <c r="W11" s="40">
        <v>64</v>
      </c>
      <c r="X11" s="40">
        <v>29</v>
      </c>
      <c r="Y11" s="40">
        <v>109</v>
      </c>
      <c r="Z11" s="41">
        <v>21</v>
      </c>
      <c r="AA11" s="39">
        <v>3482</v>
      </c>
      <c r="AB11" s="40">
        <v>3203</v>
      </c>
      <c r="AC11" s="40">
        <v>68</v>
      </c>
      <c r="AD11" s="40">
        <v>49</v>
      </c>
      <c r="AE11" s="40">
        <v>141</v>
      </c>
      <c r="AF11" s="41">
        <v>20</v>
      </c>
      <c r="AG11" s="39">
        <v>3453</v>
      </c>
      <c r="AH11" s="40">
        <v>3196</v>
      </c>
      <c r="AI11" s="40">
        <v>55</v>
      </c>
      <c r="AJ11" s="40">
        <v>39</v>
      </c>
      <c r="AK11" s="40">
        <v>140</v>
      </c>
      <c r="AL11" s="41">
        <v>23</v>
      </c>
      <c r="AM11" s="39">
        <v>3214</v>
      </c>
      <c r="AN11" s="40">
        <v>2931</v>
      </c>
      <c r="AO11" s="40">
        <v>65</v>
      </c>
      <c r="AP11" s="40">
        <v>40</v>
      </c>
      <c r="AQ11" s="40">
        <v>145</v>
      </c>
      <c r="AR11" s="41">
        <v>33</v>
      </c>
    </row>
    <row r="12" spans="1:44" ht="31.5" customHeight="1">
      <c r="A12" s="36"/>
      <c r="B12" s="38" t="s">
        <v>33</v>
      </c>
      <c r="C12" s="39">
        <v>21548</v>
      </c>
      <c r="D12" s="40">
        <v>12037</v>
      </c>
      <c r="E12" s="40">
        <v>847</v>
      </c>
      <c r="F12" s="40">
        <v>1333</v>
      </c>
      <c r="G12" s="40">
        <v>3777</v>
      </c>
      <c r="H12" s="41">
        <v>3554</v>
      </c>
      <c r="I12" s="39">
        <v>24991</v>
      </c>
      <c r="J12" s="40">
        <v>14813</v>
      </c>
      <c r="K12" s="40">
        <v>1133</v>
      </c>
      <c r="L12" s="40">
        <v>1408</v>
      </c>
      <c r="M12" s="40">
        <v>4181</v>
      </c>
      <c r="N12" s="41">
        <v>3456</v>
      </c>
      <c r="O12" s="39">
        <v>30172</v>
      </c>
      <c r="P12" s="40">
        <v>18945</v>
      </c>
      <c r="Q12" s="40">
        <v>1461</v>
      </c>
      <c r="R12" s="40">
        <v>1925</v>
      </c>
      <c r="S12" s="40">
        <v>4096</v>
      </c>
      <c r="T12" s="41">
        <v>3743</v>
      </c>
      <c r="U12" s="39">
        <v>721</v>
      </c>
      <c r="V12" s="40">
        <v>717</v>
      </c>
      <c r="W12" s="40">
        <v>4</v>
      </c>
      <c r="X12" s="40">
        <v>0</v>
      </c>
      <c r="Y12" s="40">
        <v>0</v>
      </c>
      <c r="Z12" s="41">
        <v>0</v>
      </c>
      <c r="AA12" s="39">
        <v>754</v>
      </c>
      <c r="AB12" s="40">
        <v>747</v>
      </c>
      <c r="AC12" s="40">
        <v>7</v>
      </c>
      <c r="AD12" s="40">
        <v>0</v>
      </c>
      <c r="AE12" s="40">
        <v>0</v>
      </c>
      <c r="AF12" s="41">
        <v>0</v>
      </c>
      <c r="AG12" s="39">
        <v>661</v>
      </c>
      <c r="AH12" s="40">
        <v>654</v>
      </c>
      <c r="AI12" s="40">
        <v>7</v>
      </c>
      <c r="AJ12" s="40">
        <v>0</v>
      </c>
      <c r="AK12" s="40">
        <v>0</v>
      </c>
      <c r="AL12" s="41">
        <v>0</v>
      </c>
      <c r="AM12" s="39">
        <v>778</v>
      </c>
      <c r="AN12" s="40">
        <v>771</v>
      </c>
      <c r="AO12" s="40">
        <v>7</v>
      </c>
      <c r="AP12" s="40">
        <v>0</v>
      </c>
      <c r="AQ12" s="40">
        <v>0</v>
      </c>
      <c r="AR12" s="41">
        <v>0</v>
      </c>
    </row>
    <row r="13" spans="1:44" ht="31.5" customHeight="1">
      <c r="A13" s="36"/>
      <c r="B13" s="38" t="s">
        <v>34</v>
      </c>
      <c r="C13" s="39">
        <v>1671</v>
      </c>
      <c r="D13" s="40">
        <v>1572</v>
      </c>
      <c r="E13" s="40">
        <v>40</v>
      </c>
      <c r="F13" s="40">
        <v>12</v>
      </c>
      <c r="G13" s="40">
        <v>32</v>
      </c>
      <c r="H13" s="41">
        <v>15</v>
      </c>
      <c r="I13" s="39">
        <v>2200</v>
      </c>
      <c r="J13" s="40">
        <v>2059</v>
      </c>
      <c r="K13" s="40">
        <v>41</v>
      </c>
      <c r="L13" s="40">
        <v>12</v>
      </c>
      <c r="M13" s="40">
        <v>71</v>
      </c>
      <c r="N13" s="41">
        <v>17</v>
      </c>
      <c r="O13" s="39">
        <v>2965</v>
      </c>
      <c r="P13" s="40">
        <v>2715</v>
      </c>
      <c r="Q13" s="40">
        <v>61</v>
      </c>
      <c r="R13" s="40">
        <v>47</v>
      </c>
      <c r="S13" s="40">
        <v>107</v>
      </c>
      <c r="T13" s="41">
        <v>35</v>
      </c>
      <c r="U13" s="39">
        <v>8133</v>
      </c>
      <c r="V13" s="40">
        <v>7524</v>
      </c>
      <c r="W13" s="40">
        <v>199</v>
      </c>
      <c r="X13" s="40">
        <v>85</v>
      </c>
      <c r="Y13" s="40">
        <v>267</v>
      </c>
      <c r="Z13" s="41">
        <v>58</v>
      </c>
      <c r="AA13" s="39">
        <v>8455</v>
      </c>
      <c r="AB13" s="40">
        <v>7801</v>
      </c>
      <c r="AC13" s="40">
        <v>236</v>
      </c>
      <c r="AD13" s="40">
        <v>98</v>
      </c>
      <c r="AE13" s="40">
        <v>258</v>
      </c>
      <c r="AF13" s="41">
        <v>62</v>
      </c>
      <c r="AG13" s="39">
        <v>8928</v>
      </c>
      <c r="AH13" s="40">
        <v>8200</v>
      </c>
      <c r="AI13" s="40">
        <v>309</v>
      </c>
      <c r="AJ13" s="40">
        <v>90</v>
      </c>
      <c r="AK13" s="40">
        <v>279</v>
      </c>
      <c r="AL13" s="41">
        <v>50</v>
      </c>
      <c r="AM13" s="39">
        <v>8761</v>
      </c>
      <c r="AN13" s="40">
        <v>8147</v>
      </c>
      <c r="AO13" s="40">
        <v>273</v>
      </c>
      <c r="AP13" s="40">
        <v>73</v>
      </c>
      <c r="AQ13" s="40">
        <v>207</v>
      </c>
      <c r="AR13" s="41">
        <v>61</v>
      </c>
    </row>
    <row r="14" spans="1:44" ht="31.5" customHeight="1">
      <c r="A14" s="36"/>
      <c r="B14" s="38" t="s">
        <v>35</v>
      </c>
      <c r="C14" s="39">
        <v>402</v>
      </c>
      <c r="D14" s="40">
        <v>133</v>
      </c>
      <c r="E14" s="40">
        <v>65</v>
      </c>
      <c r="F14" s="40">
        <v>28</v>
      </c>
      <c r="G14" s="40">
        <v>153</v>
      </c>
      <c r="H14" s="41">
        <v>23</v>
      </c>
      <c r="I14" s="39">
        <v>570</v>
      </c>
      <c r="J14" s="40">
        <v>203</v>
      </c>
      <c r="K14" s="40">
        <v>89</v>
      </c>
      <c r="L14" s="40">
        <v>39</v>
      </c>
      <c r="M14" s="40">
        <v>210</v>
      </c>
      <c r="N14" s="41">
        <v>29</v>
      </c>
      <c r="O14" s="39">
        <v>733</v>
      </c>
      <c r="P14" s="40">
        <v>295</v>
      </c>
      <c r="Q14" s="40">
        <v>117</v>
      </c>
      <c r="R14" s="40">
        <v>77</v>
      </c>
      <c r="S14" s="40">
        <v>181</v>
      </c>
      <c r="T14" s="41">
        <v>63</v>
      </c>
      <c r="U14" s="39">
        <v>29362</v>
      </c>
      <c r="V14" s="40">
        <v>19284</v>
      </c>
      <c r="W14" s="40">
        <v>1454</v>
      </c>
      <c r="X14" s="40">
        <v>1843</v>
      </c>
      <c r="Y14" s="40">
        <v>3723</v>
      </c>
      <c r="Z14" s="41">
        <v>3058</v>
      </c>
      <c r="AA14" s="39">
        <v>29410</v>
      </c>
      <c r="AB14" s="40">
        <v>20213</v>
      </c>
      <c r="AC14" s="40">
        <v>1838</v>
      </c>
      <c r="AD14" s="40">
        <v>1677</v>
      </c>
      <c r="AE14" s="40">
        <v>3081</v>
      </c>
      <c r="AF14" s="41">
        <v>2600</v>
      </c>
      <c r="AG14" s="39">
        <v>30463</v>
      </c>
      <c r="AH14" s="40">
        <v>22019</v>
      </c>
      <c r="AI14" s="40">
        <v>2071</v>
      </c>
      <c r="AJ14" s="40">
        <v>1557</v>
      </c>
      <c r="AK14" s="40">
        <v>2654</v>
      </c>
      <c r="AL14" s="41">
        <v>2161</v>
      </c>
      <c r="AM14" s="39">
        <v>29494</v>
      </c>
      <c r="AN14" s="40">
        <v>22157</v>
      </c>
      <c r="AO14" s="40">
        <v>1770</v>
      </c>
      <c r="AP14" s="40">
        <v>1437</v>
      </c>
      <c r="AQ14" s="40">
        <v>2349</v>
      </c>
      <c r="AR14" s="41">
        <v>1776</v>
      </c>
    </row>
    <row r="15" spans="1:44" ht="31.5" customHeight="1">
      <c r="A15" s="37"/>
      <c r="B15" s="38" t="s">
        <v>38</v>
      </c>
      <c r="C15" s="39">
        <v>15266</v>
      </c>
      <c r="D15" s="40">
        <v>11167</v>
      </c>
      <c r="E15" s="40">
        <v>237</v>
      </c>
      <c r="F15" s="40">
        <v>957</v>
      </c>
      <c r="G15" s="40">
        <v>1912</v>
      </c>
      <c r="H15" s="41">
        <v>993</v>
      </c>
      <c r="I15" s="39">
        <v>17302</v>
      </c>
      <c r="J15" s="40">
        <v>13060</v>
      </c>
      <c r="K15" s="40">
        <v>324</v>
      </c>
      <c r="L15" s="40">
        <v>856</v>
      </c>
      <c r="M15" s="40">
        <v>2087</v>
      </c>
      <c r="N15" s="41">
        <v>975</v>
      </c>
      <c r="O15" s="39">
        <v>21477</v>
      </c>
      <c r="P15" s="40">
        <v>16672</v>
      </c>
      <c r="Q15" s="40">
        <v>489</v>
      </c>
      <c r="R15" s="40">
        <v>1000</v>
      </c>
      <c r="S15" s="40">
        <v>2203</v>
      </c>
      <c r="T15" s="41">
        <v>1111</v>
      </c>
      <c r="U15" s="39">
        <v>23553</v>
      </c>
      <c r="V15" s="40">
        <v>18727</v>
      </c>
      <c r="W15" s="40">
        <v>577</v>
      </c>
      <c r="X15" s="40">
        <v>1002</v>
      </c>
      <c r="Y15" s="40">
        <v>2194</v>
      </c>
      <c r="Z15" s="41">
        <v>1052</v>
      </c>
      <c r="AA15" s="39">
        <v>26540</v>
      </c>
      <c r="AB15" s="40">
        <v>21467</v>
      </c>
      <c r="AC15" s="40">
        <v>872</v>
      </c>
      <c r="AD15" s="40">
        <v>1025</v>
      </c>
      <c r="AE15" s="40">
        <v>2164</v>
      </c>
      <c r="AF15" s="41">
        <v>1012</v>
      </c>
      <c r="AG15" s="39">
        <v>30021</v>
      </c>
      <c r="AH15" s="40">
        <v>24666</v>
      </c>
      <c r="AI15" s="40">
        <v>1165</v>
      </c>
      <c r="AJ15" s="40">
        <v>937</v>
      </c>
      <c r="AK15" s="40">
        <v>2285</v>
      </c>
      <c r="AL15" s="41">
        <v>968</v>
      </c>
      <c r="AM15" s="39">
        <v>32053</v>
      </c>
      <c r="AN15" s="40">
        <v>26958</v>
      </c>
      <c r="AO15" s="40">
        <v>1074</v>
      </c>
      <c r="AP15" s="40">
        <v>1003</v>
      </c>
      <c r="AQ15" s="40">
        <v>2062</v>
      </c>
      <c r="AR15" s="41">
        <v>954</v>
      </c>
    </row>
    <row r="16" spans="1:44" ht="31.5" customHeight="1">
      <c r="A16" s="37"/>
      <c r="B16" s="38" t="s">
        <v>39</v>
      </c>
      <c r="C16" s="39">
        <v>6178</v>
      </c>
      <c r="D16" s="40">
        <v>6178</v>
      </c>
      <c r="E16" s="40">
        <v>0</v>
      </c>
      <c r="F16" s="40">
        <v>0</v>
      </c>
      <c r="G16" s="40">
        <v>0</v>
      </c>
      <c r="H16" s="41">
        <v>0</v>
      </c>
      <c r="I16" s="39">
        <v>6017</v>
      </c>
      <c r="J16" s="40">
        <v>6017</v>
      </c>
      <c r="K16" s="40">
        <v>0</v>
      </c>
      <c r="L16" s="40">
        <v>0</v>
      </c>
      <c r="M16" s="40">
        <v>0</v>
      </c>
      <c r="N16" s="41">
        <v>0</v>
      </c>
      <c r="O16" s="39">
        <v>5969</v>
      </c>
      <c r="P16" s="40">
        <v>5969</v>
      </c>
      <c r="Q16" s="40">
        <v>0</v>
      </c>
      <c r="R16" s="40">
        <v>0</v>
      </c>
      <c r="S16" s="40">
        <v>0</v>
      </c>
      <c r="T16" s="41">
        <v>0</v>
      </c>
      <c r="U16" s="39">
        <v>6064</v>
      </c>
      <c r="V16" s="40">
        <v>6064</v>
      </c>
      <c r="W16" s="40">
        <v>0</v>
      </c>
      <c r="X16" s="40">
        <v>0</v>
      </c>
      <c r="Y16" s="40">
        <v>0</v>
      </c>
      <c r="Z16" s="41">
        <v>0</v>
      </c>
      <c r="AA16" s="39">
        <v>6231</v>
      </c>
      <c r="AB16" s="40">
        <v>6231</v>
      </c>
      <c r="AC16" s="40">
        <v>0</v>
      </c>
      <c r="AD16" s="40">
        <v>0</v>
      </c>
      <c r="AE16" s="40">
        <v>0</v>
      </c>
      <c r="AF16" s="41">
        <v>0</v>
      </c>
      <c r="AG16" s="39">
        <v>6584</v>
      </c>
      <c r="AH16" s="40">
        <v>6584</v>
      </c>
      <c r="AI16" s="40">
        <v>0</v>
      </c>
      <c r="AJ16" s="40">
        <v>0</v>
      </c>
      <c r="AK16" s="40">
        <v>0</v>
      </c>
      <c r="AL16" s="41">
        <v>0</v>
      </c>
      <c r="AM16" s="39">
        <v>6455</v>
      </c>
      <c r="AN16" s="40">
        <v>6455</v>
      </c>
      <c r="AO16" s="40">
        <v>0</v>
      </c>
      <c r="AP16" s="40">
        <v>0</v>
      </c>
      <c r="AQ16" s="40">
        <v>0</v>
      </c>
      <c r="AR16" s="41">
        <v>0</v>
      </c>
    </row>
    <row r="17" spans="2:44" ht="31.5" customHeight="1">
      <c r="B17" s="37" t="s">
        <v>40</v>
      </c>
      <c r="C17" s="39">
        <v>33</v>
      </c>
      <c r="D17" s="40">
        <v>21</v>
      </c>
      <c r="E17" s="40">
        <v>0</v>
      </c>
      <c r="F17" s="40">
        <v>0</v>
      </c>
      <c r="G17" s="40">
        <v>6</v>
      </c>
      <c r="H17" s="41">
        <v>6</v>
      </c>
      <c r="I17" s="39">
        <v>268</v>
      </c>
      <c r="J17" s="40">
        <v>93</v>
      </c>
      <c r="K17" s="40">
        <v>1</v>
      </c>
      <c r="L17" s="40">
        <v>6</v>
      </c>
      <c r="M17" s="40">
        <v>26</v>
      </c>
      <c r="N17" s="41">
        <v>20</v>
      </c>
      <c r="O17" s="39">
        <v>150</v>
      </c>
      <c r="P17" s="40">
        <v>89</v>
      </c>
      <c r="Q17" s="40">
        <v>0</v>
      </c>
      <c r="R17" s="40">
        <v>5</v>
      </c>
      <c r="S17" s="40">
        <v>26</v>
      </c>
      <c r="T17" s="41">
        <v>15</v>
      </c>
      <c r="U17" s="39">
        <v>41</v>
      </c>
      <c r="V17" s="40">
        <v>36</v>
      </c>
      <c r="W17" s="40">
        <v>0</v>
      </c>
      <c r="X17" s="40">
        <v>0</v>
      </c>
      <c r="Y17" s="40">
        <v>5</v>
      </c>
      <c r="Z17" s="41">
        <v>0</v>
      </c>
      <c r="AA17" s="39">
        <v>105</v>
      </c>
      <c r="AB17" s="40">
        <v>82</v>
      </c>
      <c r="AC17" s="40">
        <v>2</v>
      </c>
      <c r="AD17" s="40">
        <v>4</v>
      </c>
      <c r="AE17" s="40">
        <v>12</v>
      </c>
      <c r="AF17" s="41">
        <v>4</v>
      </c>
      <c r="AG17" s="39">
        <v>117</v>
      </c>
      <c r="AH17" s="40">
        <v>106</v>
      </c>
      <c r="AI17" s="40">
        <v>0</v>
      </c>
      <c r="AJ17" s="40">
        <v>1</v>
      </c>
      <c r="AK17" s="40">
        <v>4</v>
      </c>
      <c r="AL17" s="41">
        <v>5</v>
      </c>
      <c r="AM17" s="39">
        <v>557</v>
      </c>
      <c r="AN17" s="40">
        <v>458</v>
      </c>
      <c r="AO17" s="40">
        <v>10</v>
      </c>
      <c r="AP17" s="40">
        <v>10</v>
      </c>
      <c r="AQ17" s="40">
        <v>55</v>
      </c>
      <c r="AR17" s="41">
        <v>23</v>
      </c>
    </row>
    <row r="18" spans="1:44" ht="31.5" customHeight="1">
      <c r="A18" s="46"/>
      <c r="B18" s="38"/>
      <c r="C18" s="39"/>
      <c r="D18" s="40"/>
      <c r="E18" s="40"/>
      <c r="F18" s="40"/>
      <c r="G18" s="40"/>
      <c r="H18" s="41"/>
      <c r="I18" s="39"/>
      <c r="J18" s="40"/>
      <c r="K18" s="40"/>
      <c r="L18" s="40"/>
      <c r="M18" s="40"/>
      <c r="N18" s="41"/>
      <c r="O18" s="39"/>
      <c r="P18" s="40"/>
      <c r="Q18" s="40"/>
      <c r="R18" s="40"/>
      <c r="S18" s="40"/>
      <c r="T18" s="41"/>
      <c r="U18" s="39"/>
      <c r="V18" s="40"/>
      <c r="W18" s="40"/>
      <c r="X18" s="40"/>
      <c r="Y18" s="40"/>
      <c r="Z18" s="41"/>
      <c r="AA18" s="39"/>
      <c r="AB18" s="40"/>
      <c r="AC18" s="40"/>
      <c r="AD18" s="40"/>
      <c r="AE18" s="40"/>
      <c r="AF18" s="41"/>
      <c r="AG18" s="39"/>
      <c r="AH18" s="40"/>
      <c r="AI18" s="40"/>
      <c r="AJ18" s="40"/>
      <c r="AK18" s="40"/>
      <c r="AL18" s="41"/>
      <c r="AM18" s="39"/>
      <c r="AN18" s="40"/>
      <c r="AO18" s="40"/>
      <c r="AP18" s="40"/>
      <c r="AQ18" s="40"/>
      <c r="AR18" s="41"/>
    </row>
    <row r="19" spans="2:44" ht="31.5" customHeight="1">
      <c r="B19" s="37" t="s">
        <v>7</v>
      </c>
      <c r="C19" s="39">
        <v>19633</v>
      </c>
      <c r="D19" s="40">
        <v>6097</v>
      </c>
      <c r="E19" s="40">
        <v>59</v>
      </c>
      <c r="F19" s="40">
        <v>396</v>
      </c>
      <c r="G19" s="40">
        <v>5491</v>
      </c>
      <c r="H19" s="41">
        <v>7590</v>
      </c>
      <c r="I19" s="39">
        <v>14999</v>
      </c>
      <c r="J19" s="40">
        <v>5196</v>
      </c>
      <c r="K19" s="40">
        <v>91</v>
      </c>
      <c r="L19" s="40">
        <v>354</v>
      </c>
      <c r="M19" s="40">
        <v>3880</v>
      </c>
      <c r="N19" s="41">
        <v>5478</v>
      </c>
      <c r="O19" s="39">
        <v>11193</v>
      </c>
      <c r="P19" s="40">
        <v>4268</v>
      </c>
      <c r="Q19" s="40">
        <v>119</v>
      </c>
      <c r="R19" s="40">
        <v>331</v>
      </c>
      <c r="S19" s="40">
        <v>2868</v>
      </c>
      <c r="T19" s="41">
        <v>3603</v>
      </c>
      <c r="U19" s="39">
        <v>10904</v>
      </c>
      <c r="V19" s="40">
        <v>3968</v>
      </c>
      <c r="W19" s="40">
        <v>114</v>
      </c>
      <c r="X19" s="40">
        <v>326</v>
      </c>
      <c r="Y19" s="40">
        <v>3249</v>
      </c>
      <c r="Z19" s="41">
        <v>3246</v>
      </c>
      <c r="AA19" s="39">
        <v>8739</v>
      </c>
      <c r="AB19" s="40">
        <v>3019</v>
      </c>
      <c r="AC19" s="40">
        <v>104</v>
      </c>
      <c r="AD19" s="40">
        <v>224</v>
      </c>
      <c r="AE19" s="40">
        <v>2542</v>
      </c>
      <c r="AF19" s="41">
        <v>2849</v>
      </c>
      <c r="AG19" s="39">
        <v>6759</v>
      </c>
      <c r="AH19" s="40">
        <v>2074</v>
      </c>
      <c r="AI19" s="40">
        <v>108</v>
      </c>
      <c r="AJ19" s="40">
        <v>117</v>
      </c>
      <c r="AK19" s="40">
        <v>2376</v>
      </c>
      <c r="AL19" s="41">
        <v>2082</v>
      </c>
      <c r="AM19" s="39">
        <v>5473</v>
      </c>
      <c r="AN19" s="40">
        <v>1826</v>
      </c>
      <c r="AO19" s="40">
        <v>90</v>
      </c>
      <c r="AP19" s="40">
        <v>187</v>
      </c>
      <c r="AQ19" s="40">
        <v>1711</v>
      </c>
      <c r="AR19" s="41">
        <v>1658</v>
      </c>
    </row>
    <row r="20" spans="2:44" ht="31.5" customHeight="1">
      <c r="B20" s="37" t="s">
        <v>8</v>
      </c>
      <c r="C20" s="39">
        <v>27603</v>
      </c>
      <c r="D20" s="40">
        <v>22596</v>
      </c>
      <c r="E20" s="40">
        <v>816</v>
      </c>
      <c r="F20" s="40">
        <v>1119</v>
      </c>
      <c r="G20" s="40">
        <v>1816</v>
      </c>
      <c r="H20" s="41">
        <v>1256</v>
      </c>
      <c r="I20" s="39">
        <v>28030</v>
      </c>
      <c r="J20" s="40">
        <v>23099</v>
      </c>
      <c r="K20" s="40">
        <v>1003</v>
      </c>
      <c r="L20" s="40">
        <v>1146</v>
      </c>
      <c r="M20" s="40">
        <v>1749</v>
      </c>
      <c r="N20" s="41">
        <v>1033</v>
      </c>
      <c r="O20" s="39">
        <v>30131</v>
      </c>
      <c r="P20" s="40">
        <v>24651</v>
      </c>
      <c r="Q20" s="40">
        <v>1256</v>
      </c>
      <c r="R20" s="40">
        <v>1447</v>
      </c>
      <c r="S20" s="40">
        <v>1759</v>
      </c>
      <c r="T20" s="41">
        <v>1016</v>
      </c>
      <c r="U20" s="39">
        <v>30943</v>
      </c>
      <c r="V20" s="40">
        <v>26172</v>
      </c>
      <c r="W20" s="40">
        <v>1295</v>
      </c>
      <c r="X20" s="40">
        <v>1089</v>
      </c>
      <c r="Y20" s="40">
        <v>1534</v>
      </c>
      <c r="Z20" s="41">
        <v>852</v>
      </c>
      <c r="AA20" s="39">
        <v>33410</v>
      </c>
      <c r="AB20" s="40">
        <v>28301</v>
      </c>
      <c r="AC20" s="40">
        <v>1683</v>
      </c>
      <c r="AD20" s="40">
        <v>1094</v>
      </c>
      <c r="AE20" s="40">
        <v>1567</v>
      </c>
      <c r="AF20" s="41">
        <v>765</v>
      </c>
      <c r="AG20" s="39">
        <v>34786</v>
      </c>
      <c r="AH20" s="40">
        <v>29445</v>
      </c>
      <c r="AI20" s="40">
        <v>2376</v>
      </c>
      <c r="AJ20" s="40">
        <v>974</v>
      </c>
      <c r="AK20" s="40">
        <v>1253</v>
      </c>
      <c r="AL20" s="41">
        <v>738</v>
      </c>
      <c r="AM20" s="39">
        <v>33233</v>
      </c>
      <c r="AN20" s="40">
        <v>28253</v>
      </c>
      <c r="AO20" s="40">
        <v>2089</v>
      </c>
      <c r="AP20" s="40">
        <v>916</v>
      </c>
      <c r="AQ20" s="40">
        <v>1312</v>
      </c>
      <c r="AR20" s="41">
        <v>659</v>
      </c>
    </row>
    <row r="21" spans="2:44" ht="31.5" customHeight="1">
      <c r="B21" s="52" t="s">
        <v>9</v>
      </c>
      <c r="C21" s="42">
        <v>53002</v>
      </c>
      <c r="D21" s="43">
        <v>38523</v>
      </c>
      <c r="E21" s="43">
        <v>1285</v>
      </c>
      <c r="F21" s="43">
        <v>2416</v>
      </c>
      <c r="G21" s="43">
        <v>6128</v>
      </c>
      <c r="H21" s="44">
        <v>4650</v>
      </c>
      <c r="I21" s="42">
        <v>59655</v>
      </c>
      <c r="J21" s="43">
        <v>44115</v>
      </c>
      <c r="K21" s="43">
        <v>1732</v>
      </c>
      <c r="L21" s="43">
        <v>2399</v>
      </c>
      <c r="M21" s="43">
        <v>6869</v>
      </c>
      <c r="N21" s="44">
        <v>4540</v>
      </c>
      <c r="O21" s="42">
        <v>70418</v>
      </c>
      <c r="P21" s="43">
        <v>52949</v>
      </c>
      <c r="Q21" s="43">
        <v>2327</v>
      </c>
      <c r="R21" s="43">
        <v>3179</v>
      </c>
      <c r="S21" s="43">
        <v>6916</v>
      </c>
      <c r="T21" s="44">
        <v>5042</v>
      </c>
      <c r="U21" s="42">
        <v>71856</v>
      </c>
      <c r="V21" s="43">
        <v>55648</v>
      </c>
      <c r="W21" s="43">
        <v>2428</v>
      </c>
      <c r="X21" s="43">
        <v>3023</v>
      </c>
      <c r="Y21" s="43">
        <v>6515</v>
      </c>
      <c r="Z21" s="44">
        <v>4241</v>
      </c>
      <c r="AA21" s="42">
        <v>75680</v>
      </c>
      <c r="AB21" s="43">
        <v>59960</v>
      </c>
      <c r="AC21" s="43">
        <v>3195</v>
      </c>
      <c r="AD21" s="43">
        <v>2901</v>
      </c>
      <c r="AE21" s="43">
        <v>5875</v>
      </c>
      <c r="AF21" s="44">
        <v>3746</v>
      </c>
      <c r="AG21" s="42">
        <v>80903</v>
      </c>
      <c r="AH21" s="43">
        <v>65592</v>
      </c>
      <c r="AI21" s="43">
        <v>3816</v>
      </c>
      <c r="AJ21" s="43">
        <v>2662</v>
      </c>
      <c r="AK21" s="43">
        <v>5583</v>
      </c>
      <c r="AL21" s="44">
        <v>3247</v>
      </c>
      <c r="AM21" s="42">
        <v>81619</v>
      </c>
      <c r="AN21" s="43">
        <v>67757</v>
      </c>
      <c r="AO21" s="43">
        <v>3386</v>
      </c>
      <c r="AP21" s="43">
        <v>2604</v>
      </c>
      <c r="AQ21" s="43">
        <v>4984</v>
      </c>
      <c r="AR21" s="44">
        <v>2881</v>
      </c>
    </row>
    <row r="22" spans="1:44" s="49" customFormat="1" ht="31.5" customHeight="1">
      <c r="A22" s="47"/>
      <c r="B22" s="46" t="s">
        <v>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s="51" customFormat="1" ht="31.5" customHeight="1">
      <c r="A23" s="50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2:44" ht="31.5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</row>
    <row r="25" spans="2:44" ht="31.5" customHeight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</row>
    <row r="26" spans="2:44" ht="31.5" customHeigh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</row>
    <row r="27" spans="2:44" ht="31.5" customHeight="1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</row>
    <row r="28" spans="2:44" ht="31.5" customHeight="1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  <row r="29" spans="2:44" ht="31.5" customHeight="1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</row>
    <row r="30" spans="2:44" ht="31.5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2:44" ht="31.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2:44" ht="31.5" customHeight="1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2:44" ht="31.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</sheetData>
  <sheetProtection/>
  <mergeCells count="9">
    <mergeCell ref="A1:B1"/>
    <mergeCell ref="A2:B2"/>
    <mergeCell ref="AA1:AF1"/>
    <mergeCell ref="AG1:AL1"/>
    <mergeCell ref="AM1:AR1"/>
    <mergeCell ref="C1:H1"/>
    <mergeCell ref="I1:N1"/>
    <mergeCell ref="O1:T1"/>
    <mergeCell ref="U1:Z1"/>
  </mergeCells>
  <conditionalFormatting sqref="B15:AR21 A15:A16 AS15:IV16 A3:IV14">
    <cfRule type="cellIs" priority="1" dxfId="4" operator="equal" stopIfTrue="1">
      <formula>0</formula>
    </cfRule>
  </conditionalFormatting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&amp;L&amp;"ＭＳ Ｐ明朝,標準"&amp;9国勢調査&amp;R&amp;"ＭＳ Ｐ明朝,標準"&amp;9産業(大分類)・従業上の地位別15歳以上就業者数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115" zoomScaleNormal="115" zoomScaleSheetLayoutView="75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B1"/>
    </sheetView>
  </sheetViews>
  <sheetFormatPr defaultColWidth="10.125" defaultRowHeight="21" customHeight="1"/>
  <cols>
    <col min="1" max="1" width="5.00390625" style="64" customWidth="1"/>
    <col min="2" max="2" width="22.75390625" style="68" bestFit="1" customWidth="1"/>
    <col min="3" max="8" width="9.625" style="80" customWidth="1"/>
    <col min="9" max="16" width="9.625" style="59" customWidth="1"/>
    <col min="17" max="16384" width="10.125" style="59" customWidth="1"/>
  </cols>
  <sheetData>
    <row r="1" spans="1:8" ht="30.75" customHeight="1">
      <c r="A1" s="95" t="s">
        <v>22</v>
      </c>
      <c r="B1" s="96"/>
      <c r="C1" s="99" t="s">
        <v>62</v>
      </c>
      <c r="D1" s="100"/>
      <c r="E1" s="100"/>
      <c r="F1" s="100"/>
      <c r="G1" s="100"/>
      <c r="H1" s="100"/>
    </row>
    <row r="2" spans="1:8" ht="42" customHeight="1">
      <c r="A2" s="97" t="s">
        <v>24</v>
      </c>
      <c r="B2" s="98"/>
      <c r="C2" s="81" t="s">
        <v>25</v>
      </c>
      <c r="D2" s="81" t="s">
        <v>2</v>
      </c>
      <c r="E2" s="81" t="s">
        <v>3</v>
      </c>
      <c r="F2" s="81" t="s">
        <v>4</v>
      </c>
      <c r="G2" s="81" t="s">
        <v>5</v>
      </c>
      <c r="H2" s="82" t="s">
        <v>6</v>
      </c>
    </row>
    <row r="3" spans="1:8" s="62" customFormat="1" ht="25.5" customHeight="1">
      <c r="A3" s="60" t="s">
        <v>90</v>
      </c>
      <c r="B3" s="61"/>
      <c r="C3" s="73">
        <v>113340</v>
      </c>
      <c r="D3" s="74">
        <v>92976</v>
      </c>
      <c r="E3" s="74">
        <v>5248</v>
      </c>
      <c r="F3" s="74">
        <v>3139</v>
      </c>
      <c r="G3" s="74">
        <v>7168</v>
      </c>
      <c r="H3" s="74">
        <v>4520</v>
      </c>
    </row>
    <row r="4" spans="1:8" ht="25.5" customHeight="1">
      <c r="A4" s="55" t="s">
        <v>91</v>
      </c>
      <c r="B4" s="63" t="s">
        <v>92</v>
      </c>
      <c r="C4" s="75">
        <v>3575</v>
      </c>
      <c r="D4" s="76">
        <v>586</v>
      </c>
      <c r="E4" s="76">
        <v>53</v>
      </c>
      <c r="F4" s="76">
        <v>134</v>
      </c>
      <c r="G4" s="76">
        <v>1438</v>
      </c>
      <c r="H4" s="76">
        <v>1364</v>
      </c>
    </row>
    <row r="5" spans="1:8" ht="25.5" customHeight="1">
      <c r="A5" s="55" t="s">
        <v>93</v>
      </c>
      <c r="B5" s="63" t="s">
        <v>94</v>
      </c>
      <c r="C5" s="75">
        <v>22</v>
      </c>
      <c r="D5" s="76">
        <v>11</v>
      </c>
      <c r="E5" s="76">
        <v>2</v>
      </c>
      <c r="F5" s="76">
        <v>2</v>
      </c>
      <c r="G5" s="76">
        <v>5</v>
      </c>
      <c r="H5" s="76">
        <v>2</v>
      </c>
    </row>
    <row r="6" spans="1:8" ht="25.5" customHeight="1">
      <c r="A6" s="55" t="s">
        <v>95</v>
      </c>
      <c r="B6" s="63" t="s">
        <v>96</v>
      </c>
      <c r="C6" s="75">
        <v>1126</v>
      </c>
      <c r="D6" s="76">
        <v>857</v>
      </c>
      <c r="E6" s="76">
        <v>50</v>
      </c>
      <c r="F6" s="76">
        <v>54</v>
      </c>
      <c r="G6" s="76">
        <v>100</v>
      </c>
      <c r="H6" s="76">
        <v>65</v>
      </c>
    </row>
    <row r="7" spans="1:8" ht="25.5" customHeight="1">
      <c r="A7" s="55" t="s">
        <v>97</v>
      </c>
      <c r="B7" s="63" t="s">
        <v>98</v>
      </c>
      <c r="C7" s="75">
        <v>187</v>
      </c>
      <c r="D7" s="76">
        <v>173</v>
      </c>
      <c r="E7" s="76">
        <v>13</v>
      </c>
      <c r="F7" s="76" t="s">
        <v>50</v>
      </c>
      <c r="G7" s="76">
        <v>1</v>
      </c>
      <c r="H7" s="76" t="s">
        <v>50</v>
      </c>
    </row>
    <row r="8" spans="1:8" ht="25.5" customHeight="1">
      <c r="A8" s="55" t="s">
        <v>99</v>
      </c>
      <c r="B8" s="63" t="s">
        <v>100</v>
      </c>
      <c r="C8" s="75">
        <v>11443</v>
      </c>
      <c r="D8" s="76">
        <v>8745</v>
      </c>
      <c r="E8" s="76">
        <v>1154</v>
      </c>
      <c r="F8" s="76">
        <v>543</v>
      </c>
      <c r="G8" s="76">
        <v>680</v>
      </c>
      <c r="H8" s="76">
        <v>321</v>
      </c>
    </row>
    <row r="9" spans="1:8" ht="25.5" customHeight="1">
      <c r="A9" s="55" t="s">
        <v>101</v>
      </c>
      <c r="B9" s="63" t="s">
        <v>102</v>
      </c>
      <c r="C9" s="75">
        <v>15361</v>
      </c>
      <c r="D9" s="76">
        <v>13816</v>
      </c>
      <c r="E9" s="76">
        <v>648</v>
      </c>
      <c r="F9" s="76">
        <v>169</v>
      </c>
      <c r="G9" s="76">
        <v>282</v>
      </c>
      <c r="H9" s="76">
        <v>228</v>
      </c>
    </row>
    <row r="10" spans="1:8" ht="25.5" customHeight="1">
      <c r="A10" s="55" t="s">
        <v>103</v>
      </c>
      <c r="B10" s="63" t="s">
        <v>104</v>
      </c>
      <c r="C10" s="75">
        <v>594</v>
      </c>
      <c r="D10" s="76">
        <v>588</v>
      </c>
      <c r="E10" s="76">
        <v>6</v>
      </c>
      <c r="F10" s="76" t="s">
        <v>50</v>
      </c>
      <c r="G10" s="76" t="s">
        <v>50</v>
      </c>
      <c r="H10" s="76" t="s">
        <v>50</v>
      </c>
    </row>
    <row r="11" spans="1:8" ht="25.5" customHeight="1">
      <c r="A11" s="55" t="s">
        <v>105</v>
      </c>
      <c r="B11" s="63" t="s">
        <v>63</v>
      </c>
      <c r="C11" s="75">
        <v>1186</v>
      </c>
      <c r="D11" s="76">
        <v>1070</v>
      </c>
      <c r="E11" s="76">
        <v>48</v>
      </c>
      <c r="F11" s="76">
        <v>11</v>
      </c>
      <c r="G11" s="76">
        <v>49</v>
      </c>
      <c r="H11" s="76">
        <v>8</v>
      </c>
    </row>
    <row r="12" spans="1:8" ht="25.5" customHeight="1">
      <c r="A12" s="55" t="s">
        <v>80</v>
      </c>
      <c r="B12" s="63" t="s">
        <v>81</v>
      </c>
      <c r="C12" s="75">
        <v>7185</v>
      </c>
      <c r="D12" s="76">
        <v>6697</v>
      </c>
      <c r="E12" s="76">
        <v>220</v>
      </c>
      <c r="F12" s="76">
        <v>61</v>
      </c>
      <c r="G12" s="76">
        <v>171</v>
      </c>
      <c r="H12" s="76">
        <v>36</v>
      </c>
    </row>
    <row r="13" spans="1:8" ht="25.5" customHeight="1">
      <c r="A13" s="55" t="s">
        <v>82</v>
      </c>
      <c r="B13" s="63" t="s">
        <v>83</v>
      </c>
      <c r="C13" s="75">
        <v>23290</v>
      </c>
      <c r="D13" s="76">
        <v>18535</v>
      </c>
      <c r="E13" s="76">
        <v>1500</v>
      </c>
      <c r="F13" s="76">
        <v>683</v>
      </c>
      <c r="G13" s="76">
        <v>1427</v>
      </c>
      <c r="H13" s="76">
        <v>1145</v>
      </c>
    </row>
    <row r="14" spans="1:8" ht="25.5" customHeight="1">
      <c r="A14" s="55" t="s">
        <v>84</v>
      </c>
      <c r="B14" s="63" t="s">
        <v>85</v>
      </c>
      <c r="C14" s="75">
        <v>2859</v>
      </c>
      <c r="D14" s="76">
        <v>2591</v>
      </c>
      <c r="E14" s="76">
        <v>84</v>
      </c>
      <c r="F14" s="76">
        <v>36</v>
      </c>
      <c r="G14" s="76">
        <v>118</v>
      </c>
      <c r="H14" s="76">
        <v>30</v>
      </c>
    </row>
    <row r="15" spans="1:8" ht="25.5" customHeight="1">
      <c r="A15" s="55" t="s">
        <v>86</v>
      </c>
      <c r="B15" s="63" t="s">
        <v>87</v>
      </c>
      <c r="C15" s="75">
        <v>1035</v>
      </c>
      <c r="D15" s="76">
        <v>449</v>
      </c>
      <c r="E15" s="76">
        <v>226</v>
      </c>
      <c r="F15" s="76">
        <v>51</v>
      </c>
      <c r="G15" s="76">
        <v>251</v>
      </c>
      <c r="H15" s="76">
        <v>58</v>
      </c>
    </row>
    <row r="16" spans="1:8" ht="25.5" customHeight="1">
      <c r="A16" s="55" t="s">
        <v>88</v>
      </c>
      <c r="B16" s="63" t="s">
        <v>64</v>
      </c>
      <c r="C16" s="75">
        <v>5990</v>
      </c>
      <c r="D16" s="76">
        <v>4162</v>
      </c>
      <c r="E16" s="76">
        <v>204</v>
      </c>
      <c r="F16" s="76">
        <v>534</v>
      </c>
      <c r="G16" s="76">
        <v>660</v>
      </c>
      <c r="H16" s="76">
        <v>430</v>
      </c>
    </row>
    <row r="17" spans="1:8" s="64" customFormat="1" ht="25.5" customHeight="1">
      <c r="A17" s="55" t="s">
        <v>89</v>
      </c>
      <c r="B17" s="63" t="s">
        <v>65</v>
      </c>
      <c r="C17" s="75">
        <v>11658</v>
      </c>
      <c r="D17" s="76">
        <v>10726</v>
      </c>
      <c r="E17" s="76">
        <v>249</v>
      </c>
      <c r="F17" s="76">
        <v>292</v>
      </c>
      <c r="G17" s="76">
        <v>195</v>
      </c>
      <c r="H17" s="76">
        <v>196</v>
      </c>
    </row>
    <row r="18" spans="1:8" s="64" customFormat="1" ht="25.5" customHeight="1">
      <c r="A18" s="55" t="s">
        <v>70</v>
      </c>
      <c r="B18" s="63" t="s">
        <v>66</v>
      </c>
      <c r="C18" s="75">
        <v>5153</v>
      </c>
      <c r="D18" s="76">
        <v>4711</v>
      </c>
      <c r="E18" s="76">
        <v>44</v>
      </c>
      <c r="F18" s="76">
        <v>59</v>
      </c>
      <c r="G18" s="76">
        <v>305</v>
      </c>
      <c r="H18" s="76">
        <v>34</v>
      </c>
    </row>
    <row r="19" spans="1:8" ht="25.5" customHeight="1">
      <c r="A19" s="55" t="s">
        <v>71</v>
      </c>
      <c r="B19" s="63" t="s">
        <v>67</v>
      </c>
      <c r="C19" s="75">
        <v>1049</v>
      </c>
      <c r="D19" s="76">
        <v>1027</v>
      </c>
      <c r="E19" s="76">
        <v>18</v>
      </c>
      <c r="F19" s="76">
        <v>1</v>
      </c>
      <c r="G19" s="76">
        <v>3</v>
      </c>
      <c r="H19" s="76" t="s">
        <v>50</v>
      </c>
    </row>
    <row r="20" spans="1:8" ht="25.5" customHeight="1">
      <c r="A20" s="55" t="s">
        <v>72</v>
      </c>
      <c r="B20" s="72" t="s">
        <v>106</v>
      </c>
      <c r="C20" s="75">
        <v>14668</v>
      </c>
      <c r="D20" s="76">
        <v>11326</v>
      </c>
      <c r="E20" s="76">
        <v>720</v>
      </c>
      <c r="F20" s="76">
        <v>498</v>
      </c>
      <c r="G20" s="76">
        <v>1460</v>
      </c>
      <c r="H20" s="76">
        <v>597</v>
      </c>
    </row>
    <row r="21" spans="1:8" ht="25.5" customHeight="1">
      <c r="A21" s="55" t="s">
        <v>73</v>
      </c>
      <c r="B21" s="72" t="s">
        <v>107</v>
      </c>
      <c r="C21" s="75">
        <v>6511</v>
      </c>
      <c r="D21" s="76">
        <v>6511</v>
      </c>
      <c r="E21" s="76" t="s">
        <v>50</v>
      </c>
      <c r="F21" s="76" t="s">
        <v>50</v>
      </c>
      <c r="G21" s="76" t="s">
        <v>50</v>
      </c>
      <c r="H21" s="76" t="s">
        <v>50</v>
      </c>
    </row>
    <row r="22" spans="1:8" ht="25.5" customHeight="1">
      <c r="A22" s="55" t="s">
        <v>74</v>
      </c>
      <c r="B22" s="63" t="s">
        <v>75</v>
      </c>
      <c r="C22" s="75">
        <v>448</v>
      </c>
      <c r="D22" s="76">
        <v>395</v>
      </c>
      <c r="E22" s="76">
        <v>9</v>
      </c>
      <c r="F22" s="76">
        <v>11</v>
      </c>
      <c r="G22" s="76">
        <v>23</v>
      </c>
      <c r="H22" s="76">
        <v>6</v>
      </c>
    </row>
    <row r="23" spans="1:8" ht="25.5" customHeight="1">
      <c r="A23" s="58" t="s">
        <v>76</v>
      </c>
      <c r="B23" s="65"/>
      <c r="C23" s="75"/>
      <c r="D23" s="76"/>
      <c r="E23" s="76"/>
      <c r="F23" s="76"/>
      <c r="G23" s="76"/>
      <c r="H23" s="76"/>
    </row>
    <row r="24" spans="1:8" ht="25.5" customHeight="1">
      <c r="A24" s="53"/>
      <c r="B24" s="63" t="s">
        <v>77</v>
      </c>
      <c r="C24" s="75">
        <v>4723</v>
      </c>
      <c r="D24" s="76">
        <v>1454</v>
      </c>
      <c r="E24" s="76">
        <v>105</v>
      </c>
      <c r="F24" s="76">
        <v>190</v>
      </c>
      <c r="G24" s="76">
        <v>1543</v>
      </c>
      <c r="H24" s="76">
        <v>1431</v>
      </c>
    </row>
    <row r="25" spans="1:8" ht="25.5" customHeight="1">
      <c r="A25" s="53"/>
      <c r="B25" s="63" t="s">
        <v>78</v>
      </c>
      <c r="C25" s="75">
        <v>26991</v>
      </c>
      <c r="D25" s="76">
        <v>22734</v>
      </c>
      <c r="E25" s="76">
        <v>1815</v>
      </c>
      <c r="F25" s="76">
        <v>712</v>
      </c>
      <c r="G25" s="76">
        <v>963</v>
      </c>
      <c r="H25" s="76">
        <v>549</v>
      </c>
    </row>
    <row r="26" spans="1:8" ht="25.5" customHeight="1">
      <c r="A26" s="66"/>
      <c r="B26" s="67" t="s">
        <v>79</v>
      </c>
      <c r="C26" s="77">
        <v>81178</v>
      </c>
      <c r="D26" s="78">
        <v>68393</v>
      </c>
      <c r="E26" s="78">
        <v>3319</v>
      </c>
      <c r="F26" s="78">
        <v>2226</v>
      </c>
      <c r="G26" s="78">
        <v>4639</v>
      </c>
      <c r="H26" s="78">
        <v>2534</v>
      </c>
    </row>
    <row r="27" spans="1:3" ht="25.5" customHeight="1">
      <c r="A27" s="54"/>
      <c r="B27" s="53"/>
      <c r="C27" s="79"/>
    </row>
    <row r="28" spans="1:13" s="71" customFormat="1" ht="15" customHeight="1">
      <c r="A28" s="69"/>
      <c r="B28" s="68" t="s">
        <v>0</v>
      </c>
      <c r="C28" s="80"/>
      <c r="D28" s="80"/>
      <c r="E28" s="80"/>
      <c r="F28" s="80"/>
      <c r="G28" s="80"/>
      <c r="H28" s="80"/>
      <c r="I28" s="69"/>
      <c r="J28" s="69"/>
      <c r="K28" s="69"/>
      <c r="L28" s="69"/>
      <c r="M28" s="70"/>
    </row>
    <row r="29" spans="1:13" s="57" customFormat="1" ht="15" customHeight="1">
      <c r="A29" s="55"/>
      <c r="B29" s="59"/>
      <c r="C29" s="80"/>
      <c r="D29" s="80"/>
      <c r="E29" s="80"/>
      <c r="F29" s="80"/>
      <c r="G29" s="80"/>
      <c r="H29" s="80"/>
      <c r="I29" s="55"/>
      <c r="J29" s="55"/>
      <c r="K29" s="55"/>
      <c r="L29" s="55"/>
      <c r="M29" s="56"/>
    </row>
  </sheetData>
  <sheetProtection/>
  <mergeCells count="3">
    <mergeCell ref="A1:B1"/>
    <mergeCell ref="A2:B2"/>
    <mergeCell ref="C1:H1"/>
  </mergeCells>
  <conditionalFormatting sqref="C3:IV21 A5:B22 A3:B3">
    <cfRule type="cellIs" priority="1" dxfId="4" operator="equal" stopIfTrue="1">
      <formula>0</formula>
    </cfRule>
  </conditionalFormatting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&amp;L&amp;"ＭＳ Ｐ明朝,標準"&amp;9国勢調査&amp;R&amp;"ＭＳ Ｐ明朝,標準"&amp;9産業(大分類)・従業上の地位別15歳以上就業者数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75" zoomScalePageLayoutView="0" workbookViewId="0" topLeftCell="A1">
      <pane xSplit="2" ySplit="2" topLeftCell="C1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7" sqref="E37"/>
    </sheetView>
  </sheetViews>
  <sheetFormatPr defaultColWidth="10.125" defaultRowHeight="21" customHeight="1"/>
  <cols>
    <col min="1" max="1" width="5.00390625" style="64" customWidth="1"/>
    <col min="2" max="2" width="22.75390625" style="68" bestFit="1" customWidth="1"/>
    <col min="3" max="6" width="9.625" style="80" customWidth="1"/>
    <col min="7" max="14" width="9.625" style="59" customWidth="1"/>
    <col min="15" max="16384" width="10.125" style="59" customWidth="1"/>
  </cols>
  <sheetData>
    <row r="1" spans="1:6" ht="18.75" customHeight="1">
      <c r="A1" s="95" t="s">
        <v>22</v>
      </c>
      <c r="B1" s="96"/>
      <c r="C1" s="99" t="s">
        <v>108</v>
      </c>
      <c r="D1" s="100"/>
      <c r="E1" s="100"/>
      <c r="F1" s="100"/>
    </row>
    <row r="2" spans="1:6" ht="26.25" customHeight="1">
      <c r="A2" s="97" t="s">
        <v>24</v>
      </c>
      <c r="B2" s="98"/>
      <c r="C2" s="81" t="s">
        <v>25</v>
      </c>
      <c r="D2" s="81" t="s">
        <v>132</v>
      </c>
      <c r="E2" s="81" t="s">
        <v>133</v>
      </c>
      <c r="F2" s="82" t="s">
        <v>6</v>
      </c>
    </row>
    <row r="3" spans="1:6" s="62" customFormat="1" ht="21" customHeight="1">
      <c r="A3" s="60" t="s">
        <v>90</v>
      </c>
      <c r="B3" s="61"/>
      <c r="C3" s="73">
        <v>108446</v>
      </c>
      <c r="D3" s="74">
        <v>94268</v>
      </c>
      <c r="E3" s="74">
        <v>8795</v>
      </c>
      <c r="F3" s="74">
        <v>3451</v>
      </c>
    </row>
    <row r="4" spans="1:6" ht="21" customHeight="1">
      <c r="A4" s="55" t="s">
        <v>91</v>
      </c>
      <c r="B4" s="63" t="s">
        <v>109</v>
      </c>
      <c r="C4" s="75">
        <v>3114</v>
      </c>
      <c r="D4" s="76">
        <v>699</v>
      </c>
      <c r="E4" s="76">
        <v>1308</v>
      </c>
      <c r="F4" s="76">
        <v>1106</v>
      </c>
    </row>
    <row r="5" spans="1:6" ht="21" customHeight="1">
      <c r="A5" s="55"/>
      <c r="B5" s="63" t="s">
        <v>110</v>
      </c>
      <c r="C5" s="75">
        <v>3061</v>
      </c>
      <c r="D5" s="76">
        <v>655</v>
      </c>
      <c r="E5" s="76">
        <v>1302</v>
      </c>
      <c r="F5" s="76">
        <v>1103</v>
      </c>
    </row>
    <row r="6" spans="1:6" ht="21" customHeight="1">
      <c r="A6" s="55" t="s">
        <v>93</v>
      </c>
      <c r="B6" s="63" t="s">
        <v>111</v>
      </c>
      <c r="C6" s="75">
        <v>812</v>
      </c>
      <c r="D6" s="76">
        <v>654</v>
      </c>
      <c r="E6" s="76">
        <v>107</v>
      </c>
      <c r="F6" s="76">
        <v>51</v>
      </c>
    </row>
    <row r="7" spans="1:6" ht="21" customHeight="1">
      <c r="A7" s="55" t="s">
        <v>95</v>
      </c>
      <c r="B7" s="63" t="s">
        <v>114</v>
      </c>
      <c r="C7" s="75">
        <v>183</v>
      </c>
      <c r="D7" s="76">
        <v>181</v>
      </c>
      <c r="E7" s="76">
        <v>1</v>
      </c>
      <c r="F7" s="76">
        <v>1</v>
      </c>
    </row>
    <row r="8" spans="1:6" ht="21" customHeight="1">
      <c r="A8" s="55" t="s">
        <v>97</v>
      </c>
      <c r="B8" s="63" t="s">
        <v>112</v>
      </c>
      <c r="C8" s="75">
        <v>9918</v>
      </c>
      <c r="D8" s="76">
        <v>8763</v>
      </c>
      <c r="E8" s="76">
        <v>933</v>
      </c>
      <c r="F8" s="76">
        <v>221</v>
      </c>
    </row>
    <row r="9" spans="1:6" ht="21" customHeight="1">
      <c r="A9" s="55" t="s">
        <v>99</v>
      </c>
      <c r="B9" s="63" t="s">
        <v>113</v>
      </c>
      <c r="C9" s="75">
        <v>14355</v>
      </c>
      <c r="D9" s="76">
        <v>13763</v>
      </c>
      <c r="E9" s="76">
        <v>467</v>
      </c>
      <c r="F9" s="76">
        <v>123</v>
      </c>
    </row>
    <row r="10" spans="1:6" ht="21" customHeight="1">
      <c r="A10" s="55" t="s">
        <v>101</v>
      </c>
      <c r="B10" s="63" t="s">
        <v>115</v>
      </c>
      <c r="C10" s="75">
        <v>613</v>
      </c>
      <c r="D10" s="76">
        <v>613</v>
      </c>
      <c r="E10" s="76" t="s">
        <v>134</v>
      </c>
      <c r="F10" s="76" t="s">
        <v>50</v>
      </c>
    </row>
    <row r="11" spans="1:6" ht="21" customHeight="1">
      <c r="A11" s="55" t="s">
        <v>103</v>
      </c>
      <c r="B11" s="63" t="s">
        <v>63</v>
      </c>
      <c r="C11" s="75">
        <v>1101</v>
      </c>
      <c r="D11" s="76">
        <v>1057</v>
      </c>
      <c r="E11" s="76">
        <v>40</v>
      </c>
      <c r="F11" s="76">
        <v>4</v>
      </c>
    </row>
    <row r="12" spans="1:6" ht="21" customHeight="1">
      <c r="A12" s="55" t="s">
        <v>105</v>
      </c>
      <c r="B12" s="63" t="s">
        <v>116</v>
      </c>
      <c r="C12" s="75">
        <v>7222</v>
      </c>
      <c r="D12" s="76">
        <v>7012</v>
      </c>
      <c r="E12" s="76">
        <v>182</v>
      </c>
      <c r="F12" s="76">
        <v>27</v>
      </c>
    </row>
    <row r="13" spans="1:6" ht="21" customHeight="1">
      <c r="A13" s="55" t="s">
        <v>80</v>
      </c>
      <c r="B13" s="63" t="s">
        <v>117</v>
      </c>
      <c r="C13" s="75">
        <v>20676</v>
      </c>
      <c r="D13" s="76">
        <v>18238</v>
      </c>
      <c r="E13" s="76">
        <v>1635</v>
      </c>
      <c r="F13" s="76">
        <v>798</v>
      </c>
    </row>
    <row r="14" spans="1:6" ht="21" customHeight="1">
      <c r="A14" s="55" t="s">
        <v>82</v>
      </c>
      <c r="B14" s="63" t="s">
        <v>118</v>
      </c>
      <c r="C14" s="75">
        <v>2750</v>
      </c>
      <c r="D14" s="76">
        <v>2649</v>
      </c>
      <c r="E14" s="76">
        <v>84</v>
      </c>
      <c r="F14" s="76">
        <v>16</v>
      </c>
    </row>
    <row r="15" spans="1:6" ht="21" customHeight="1">
      <c r="A15" s="55" t="s">
        <v>84</v>
      </c>
      <c r="B15" s="63" t="s">
        <v>119</v>
      </c>
      <c r="C15" s="75">
        <v>1481</v>
      </c>
      <c r="D15" s="76">
        <v>1101</v>
      </c>
      <c r="E15" s="76">
        <v>304</v>
      </c>
      <c r="F15" s="76">
        <v>75</v>
      </c>
    </row>
    <row r="16" spans="1:6" ht="21" customHeight="1">
      <c r="A16" s="55" t="s">
        <v>86</v>
      </c>
      <c r="B16" s="63" t="s">
        <v>120</v>
      </c>
      <c r="C16" s="75">
        <v>2248</v>
      </c>
      <c r="D16" s="76">
        <v>1824</v>
      </c>
      <c r="E16" s="76">
        <v>333</v>
      </c>
      <c r="F16" s="76">
        <v>91</v>
      </c>
    </row>
    <row r="17" spans="1:6" ht="21" customHeight="1">
      <c r="A17" s="55" t="s">
        <v>88</v>
      </c>
      <c r="B17" s="63" t="s">
        <v>121</v>
      </c>
      <c r="C17" s="75">
        <v>6209</v>
      </c>
      <c r="D17" s="76">
        <v>4946</v>
      </c>
      <c r="E17" s="76">
        <v>931</v>
      </c>
      <c r="F17" s="76">
        <v>331</v>
      </c>
    </row>
    <row r="18" spans="1:6" s="64" customFormat="1" ht="21" customHeight="1">
      <c r="A18" s="55" t="s">
        <v>89</v>
      </c>
      <c r="B18" s="63" t="s">
        <v>122</v>
      </c>
      <c r="C18" s="75">
        <v>4676</v>
      </c>
      <c r="D18" s="76">
        <v>3335</v>
      </c>
      <c r="E18" s="76">
        <v>1062</v>
      </c>
      <c r="F18" s="76">
        <v>276</v>
      </c>
    </row>
    <row r="19" spans="1:6" s="64" customFormat="1" ht="21" customHeight="1">
      <c r="A19" s="55" t="s">
        <v>70</v>
      </c>
      <c r="B19" s="63" t="s">
        <v>123</v>
      </c>
      <c r="C19" s="75">
        <v>5199</v>
      </c>
      <c r="D19" s="76">
        <v>4827</v>
      </c>
      <c r="E19" s="76">
        <v>335</v>
      </c>
      <c r="F19" s="76">
        <v>36</v>
      </c>
    </row>
    <row r="20" spans="1:6" ht="21" customHeight="1">
      <c r="A20" s="55" t="s">
        <v>71</v>
      </c>
      <c r="B20" s="63" t="s">
        <v>124</v>
      </c>
      <c r="C20" s="75">
        <v>12736</v>
      </c>
      <c r="D20" s="76">
        <v>12118</v>
      </c>
      <c r="E20" s="76">
        <v>447</v>
      </c>
      <c r="F20" s="76">
        <v>168</v>
      </c>
    </row>
    <row r="21" spans="1:6" ht="21" customHeight="1">
      <c r="A21" s="55" t="s">
        <v>72</v>
      </c>
      <c r="B21" s="72" t="s">
        <v>125</v>
      </c>
      <c r="C21" s="75">
        <v>505</v>
      </c>
      <c r="D21" s="76">
        <v>501</v>
      </c>
      <c r="E21" s="76">
        <v>3</v>
      </c>
      <c r="F21" s="76">
        <v>1</v>
      </c>
    </row>
    <row r="22" spans="1:6" ht="21" customHeight="1">
      <c r="A22" s="55" t="s">
        <v>73</v>
      </c>
      <c r="B22" s="72" t="s">
        <v>126</v>
      </c>
      <c r="C22" s="75">
        <v>6246</v>
      </c>
      <c r="D22" s="76">
        <v>5596</v>
      </c>
      <c r="E22" s="76">
        <v>546</v>
      </c>
      <c r="F22" s="76">
        <v>103</v>
      </c>
    </row>
    <row r="23" spans="1:6" ht="21" customHeight="1">
      <c r="A23" s="55" t="s">
        <v>74</v>
      </c>
      <c r="B23" s="63" t="s">
        <v>127</v>
      </c>
      <c r="C23" s="75">
        <v>5750</v>
      </c>
      <c r="D23" s="76">
        <v>5750</v>
      </c>
      <c r="E23" s="76" t="s">
        <v>134</v>
      </c>
      <c r="F23" s="76" t="s">
        <v>50</v>
      </c>
    </row>
    <row r="24" spans="1:6" ht="21" customHeight="1">
      <c r="A24" s="55" t="s">
        <v>128</v>
      </c>
      <c r="B24" s="63" t="s">
        <v>129</v>
      </c>
      <c r="C24" s="75">
        <v>2652</v>
      </c>
      <c r="D24" s="76">
        <v>641</v>
      </c>
      <c r="E24" s="76">
        <v>77</v>
      </c>
      <c r="F24" s="76">
        <v>23</v>
      </c>
    </row>
    <row r="25" spans="1:6" ht="21" customHeight="1">
      <c r="A25" s="58" t="s">
        <v>76</v>
      </c>
      <c r="B25" s="65"/>
      <c r="C25" s="75"/>
      <c r="D25" s="76"/>
      <c r="E25" s="76"/>
      <c r="F25" s="76"/>
    </row>
    <row r="26" spans="1:6" ht="21" customHeight="1">
      <c r="A26" s="53"/>
      <c r="B26" s="63" t="s">
        <v>77</v>
      </c>
      <c r="C26" s="75">
        <v>3926</v>
      </c>
      <c r="D26" s="76">
        <v>1353</v>
      </c>
      <c r="E26" s="76">
        <v>1415</v>
      </c>
      <c r="F26" s="76">
        <v>1157</v>
      </c>
    </row>
    <row r="27" spans="1:6" ht="21" customHeight="1">
      <c r="A27" s="53"/>
      <c r="B27" s="63" t="s">
        <v>78</v>
      </c>
      <c r="C27" s="75">
        <v>24456</v>
      </c>
      <c r="D27" s="76">
        <v>22707</v>
      </c>
      <c r="E27" s="76">
        <v>1401</v>
      </c>
      <c r="F27" s="76">
        <v>345</v>
      </c>
    </row>
    <row r="28" spans="1:6" ht="21" customHeight="1">
      <c r="A28" s="66"/>
      <c r="B28" s="67" t="s">
        <v>79</v>
      </c>
      <c r="C28" s="77">
        <v>77412</v>
      </c>
      <c r="D28" s="78">
        <v>69567</v>
      </c>
      <c r="E28" s="78">
        <v>5902</v>
      </c>
      <c r="F28" s="78">
        <v>1926</v>
      </c>
    </row>
    <row r="29" spans="1:3" ht="21" customHeight="1">
      <c r="A29" s="54"/>
      <c r="B29" s="53"/>
      <c r="C29" s="79"/>
    </row>
    <row r="30" spans="1:11" s="71" customFormat="1" ht="15" customHeight="1">
      <c r="A30" s="69"/>
      <c r="B30" s="68" t="s">
        <v>0</v>
      </c>
      <c r="C30" s="80"/>
      <c r="D30" s="80"/>
      <c r="E30" s="80"/>
      <c r="F30" s="80"/>
      <c r="G30" s="69"/>
      <c r="H30" s="69"/>
      <c r="I30" s="69"/>
      <c r="J30" s="69"/>
      <c r="K30" s="70"/>
    </row>
    <row r="31" spans="1:11" s="57" customFormat="1" ht="15" customHeight="1">
      <c r="A31" s="55"/>
      <c r="B31" s="59" t="s">
        <v>130</v>
      </c>
      <c r="C31" s="80"/>
      <c r="D31" s="80"/>
      <c r="E31" s="80"/>
      <c r="F31" s="80"/>
      <c r="G31" s="55"/>
      <c r="H31" s="55"/>
      <c r="I31" s="55"/>
      <c r="J31" s="55"/>
      <c r="K31" s="56"/>
    </row>
    <row r="32" ht="21" customHeight="1">
      <c r="B32" s="59" t="s">
        <v>135</v>
      </c>
    </row>
    <row r="33" ht="21" customHeight="1">
      <c r="B33" s="101" t="s">
        <v>131</v>
      </c>
    </row>
  </sheetData>
  <sheetProtection/>
  <mergeCells count="3">
    <mergeCell ref="A1:B1"/>
    <mergeCell ref="C1:F1"/>
    <mergeCell ref="A2:B2"/>
  </mergeCells>
  <conditionalFormatting sqref="A3:B3 A6:B23 C3:IV22">
    <cfRule type="cellIs" priority="2" dxfId="4" operator="equal" stopIfTrue="1">
      <formula>0</formula>
    </cfRule>
  </conditionalFormatting>
  <conditionalFormatting sqref="A24:B24">
    <cfRule type="cellIs" priority="1" dxfId="4" operator="equal" stopIfTrue="1">
      <formula>0</formula>
    </cfRule>
  </conditionalFormatting>
  <hyperlinks>
    <hyperlink ref="B33" r:id="rId1" display="http://www.stat.go.jp/index/seido/sangyo/19-4.htm"/>
  </hyperlink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Header>&amp;L&amp;"ＭＳ Ｐ明朝,標準"&amp;9国勢調査&amp;R&amp;"ＭＳ Ｐ明朝,標準"&amp;9産業(大分類)・従業上の地位別15歳以上就業者数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miz_hashiba</cp:lastModifiedBy>
  <cp:lastPrinted>2013-03-04T02:00:23Z</cp:lastPrinted>
  <dcterms:created xsi:type="dcterms:W3CDTF">2007-01-30T23:17:28Z</dcterms:created>
  <dcterms:modified xsi:type="dcterms:W3CDTF">2014-03-20T09:18:46Z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