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3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<sst xmlns="http://schemas.openxmlformats.org/spreadsheetml/2006/main" count="29" uniqueCount="21">
  <si>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</si>
  <si>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</si>
  <si>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</si>
  <si>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</si>
  <si>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</si>
  <si>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</si>
  <si>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（％）</t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</si>
  <si>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</si>
  <si>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</si>
  <si>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</si>
  <si>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</si>
  <si>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</si>
  <si>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</si>
  <si>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</si>
  <si>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</si>
  <si>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</si>
  <si>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</si>
  <si>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)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</si>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</sst>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#,##0.0000;&quot;△ &quot;#,##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82" fontId="4" fillId="2" borderId="22" xfId="0" applyNumberFormat="1" applyFont="1" applyFill="1" applyBorder="1" applyAlignment="1">
      <alignment horizontal="right"/>
    </xf>
    <xf numFmtId="177" fontId="4" fillId="4" borderId="0" xfId="0" applyNumberFormat="1" applyFont="1" applyFill="1" applyBorder="1" applyAlignment="1">
      <alignment horizontal="right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  <xf numFmtId="0" fontId="12" fillId="3" borderId="5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8" xfId="0" applyFont="1" applyFill="1" applyBorder="1" applyAlignment="1">
      <alignment horizontal="center" vertical="center"/>
    </xf>
  </cellXfs>
  <cellStyles count="1">
    <cellStyle name="標準" xfId="0" builtinId="0"/>
  </cellStyles>
  <dxfs count="10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3" sqref="P3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7.62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7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68" t="s">
        <v>20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N3" s="5" t="s">
        <v>9</v>
      </c>
    </row>
    <row r="4" spans="1:16" ht="26.1" customHeight="1" x14ac:dyDescent="0.15">
      <c r="A4" s="69" t="s">
        <v>0</v>
      </c>
      <c r="B4" s="71" t="s">
        <v>11</v>
      </c>
      <c r="C4" s="72"/>
      <c r="D4" s="73"/>
      <c r="E4" s="74" t="s">
        <v>18</v>
      </c>
      <c r="F4" s="75"/>
      <c r="G4" s="76"/>
      <c r="H4" s="6" t="s">
        <v>1</v>
      </c>
      <c r="I4" s="7" t="s">
        <v>12</v>
      </c>
      <c r="J4" s="74" t="s">
        <v>18</v>
      </c>
      <c r="K4" s="75"/>
      <c r="L4" s="76"/>
      <c r="M4" s="8" t="s">
        <v>1</v>
      </c>
      <c r="N4" s="77" t="s">
        <v>2</v>
      </c>
    </row>
    <row r="5" spans="1:16" ht="26.1" customHeight="1" thickBot="1" x14ac:dyDescent="0.2">
      <c r="A5" s="70"/>
      <c r="B5" s="9" t="s">
        <v>4</v>
      </c>
      <c r="C5" s="10" t="s">
        <v>5</v>
      </c>
      <c r="D5" s="11" t="s">
        <v>3</v>
      </c>
      <c r="E5" s="12" t="s">
        <v>16</v>
      </c>
      <c r="F5" s="13" t="s">
        <v>19</v>
      </c>
      <c r="G5" s="14" t="s">
        <v>17</v>
      </c>
      <c r="H5" s="15" t="s">
        <v>6</v>
      </c>
      <c r="I5" s="16" t="s">
        <v>13</v>
      </c>
      <c r="J5" s="12" t="s">
        <v>16</v>
      </c>
      <c r="K5" s="13" t="s">
        <v>19</v>
      </c>
      <c r="L5" s="14" t="s">
        <v>17</v>
      </c>
      <c r="M5" s="15" t="s">
        <v>6</v>
      </c>
      <c r="N5" s="78"/>
    </row>
    <row r="6" spans="1:16" ht="26.1" customHeight="1" thickTop="1" x14ac:dyDescent="0.15">
      <c r="A6" s="79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41">
        <v>-3.1507971516793799E-3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6"/>
      <c r="B7" s="25"/>
      <c r="C7" s="26"/>
      <c r="D7" s="25"/>
      <c r="E7" s="27" t="s">
        <v>7</v>
      </c>
      <c r="F7" s="28">
        <v>-7</v>
      </c>
      <c r="G7" s="29" t="s">
        <v>8</v>
      </c>
      <c r="H7" s="30"/>
      <c r="I7" s="31"/>
      <c r="J7" s="27" t="s">
        <v>7</v>
      </c>
      <c r="K7" s="28">
        <v>305</v>
      </c>
      <c r="L7" s="29" t="s">
        <v>8</v>
      </c>
      <c r="M7" s="30"/>
      <c r="N7" s="32"/>
    </row>
    <row r="8" spans="1:16" ht="26.1" customHeight="1" x14ac:dyDescent="0.15">
      <c r="A8" s="79">
        <v>5</v>
      </c>
      <c r="B8" s="33"/>
      <c r="C8" s="34"/>
      <c r="D8" s="42"/>
      <c r="E8" s="35"/>
      <c r="F8" s="36"/>
      <c r="G8" s="37"/>
      <c r="H8" s="63"/>
      <c r="I8" s="39"/>
      <c r="J8" s="35"/>
      <c r="K8" s="36"/>
      <c r="L8" s="37"/>
      <c r="M8" s="38"/>
      <c r="N8" s="40"/>
      <c r="P8" s="62"/>
    </row>
    <row r="9" spans="1:16" ht="26.1" customHeight="1" x14ac:dyDescent="0.15">
      <c r="A9" s="66"/>
      <c r="B9" s="25"/>
      <c r="C9" s="26"/>
      <c r="D9" s="25"/>
      <c r="E9" s="27"/>
      <c r="F9" s="28"/>
      <c r="G9" s="29"/>
      <c r="H9" s="30"/>
      <c r="I9" s="31"/>
      <c r="J9" s="27"/>
      <c r="K9" s="64"/>
      <c r="L9" s="29"/>
      <c r="M9" s="41"/>
      <c r="N9" s="32"/>
    </row>
    <row r="10" spans="1:16" ht="26.1" customHeight="1" x14ac:dyDescent="0.15">
      <c r="A10" s="65">
        <v>6</v>
      </c>
      <c r="B10" s="33"/>
      <c r="C10" s="34"/>
      <c r="D10" s="42"/>
      <c r="E10" s="35"/>
      <c r="F10" s="36"/>
      <c r="G10" s="37"/>
      <c r="H10" s="38"/>
      <c r="I10" s="39"/>
      <c r="J10" s="35"/>
      <c r="K10" s="36"/>
      <c r="L10" s="37"/>
      <c r="M10" s="38"/>
      <c r="N10" s="40"/>
    </row>
    <row r="11" spans="1:16" ht="26.1" customHeight="1" x14ac:dyDescent="0.15">
      <c r="A11" s="66"/>
      <c r="B11" s="25"/>
      <c r="C11" s="26"/>
      <c r="D11" s="46"/>
      <c r="E11" s="43"/>
      <c r="F11" s="47"/>
      <c r="G11" s="44"/>
      <c r="H11" s="30"/>
      <c r="I11" s="48"/>
      <c r="J11" s="43"/>
      <c r="K11" s="47"/>
      <c r="L11" s="44"/>
      <c r="M11" s="30"/>
      <c r="N11" s="45"/>
    </row>
    <row r="12" spans="1:16" ht="26.1" customHeight="1" x14ac:dyDescent="0.15">
      <c r="A12" s="65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80"/>
    </row>
    <row r="13" spans="1:16" ht="26.1" customHeight="1" x14ac:dyDescent="0.15">
      <c r="A13" s="66"/>
      <c r="B13" s="25"/>
      <c r="C13" s="26"/>
      <c r="D13" s="46"/>
      <c r="E13" s="43"/>
      <c r="F13" s="47"/>
      <c r="G13" s="44"/>
      <c r="H13" s="30"/>
      <c r="I13" s="48"/>
      <c r="J13" s="43"/>
      <c r="K13" s="47"/>
      <c r="L13" s="44"/>
      <c r="M13" s="30"/>
      <c r="N13" s="81"/>
    </row>
    <row r="14" spans="1:16" ht="26.1" customHeight="1" x14ac:dyDescent="0.15">
      <c r="A14" s="65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6"/>
      <c r="B15" s="25"/>
      <c r="C15" s="26"/>
      <c r="D15" s="46"/>
      <c r="E15" s="43"/>
      <c r="F15" s="47"/>
      <c r="G15" s="44"/>
      <c r="H15" s="30"/>
      <c r="I15" s="48"/>
      <c r="J15" s="43"/>
      <c r="K15" s="47"/>
      <c r="L15" s="44"/>
      <c r="M15" s="30"/>
      <c r="N15" s="24"/>
    </row>
    <row r="16" spans="1:16" ht="26.1" customHeight="1" x14ac:dyDescent="0.15">
      <c r="A16" s="65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6"/>
      <c r="B17" s="25"/>
      <c r="C17" s="26"/>
      <c r="D17" s="46"/>
      <c r="E17" s="43"/>
      <c r="F17" s="47"/>
      <c r="G17" s="44"/>
      <c r="H17" s="30"/>
      <c r="I17" s="48"/>
      <c r="J17" s="43"/>
      <c r="K17" s="47"/>
      <c r="L17" s="44"/>
      <c r="M17" s="30"/>
      <c r="N17" s="32"/>
    </row>
    <row r="18" spans="1:14" ht="26.1" customHeight="1" x14ac:dyDescent="0.15">
      <c r="A18" s="65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6"/>
      <c r="B19" s="25"/>
      <c r="C19" s="26"/>
      <c r="D19" s="46"/>
      <c r="E19" s="43"/>
      <c r="F19" s="47"/>
      <c r="G19" s="44"/>
      <c r="H19" s="59"/>
      <c r="I19" s="48"/>
      <c r="J19" s="43"/>
      <c r="K19" s="47"/>
      <c r="L19" s="44"/>
      <c r="M19" s="30"/>
      <c r="N19" s="24"/>
    </row>
    <row r="20" spans="1:14" ht="26.1" customHeight="1" x14ac:dyDescent="0.15">
      <c r="A20" s="65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6"/>
      <c r="B21" s="25"/>
      <c r="C21" s="26"/>
      <c r="D21" s="46"/>
      <c r="E21" s="43"/>
      <c r="F21" s="47"/>
      <c r="G21" s="44"/>
      <c r="H21" s="59"/>
      <c r="I21" s="48"/>
      <c r="J21" s="43"/>
      <c r="K21" s="47"/>
      <c r="L21" s="44"/>
      <c r="M21" s="30"/>
      <c r="N21" s="32"/>
    </row>
    <row r="22" spans="1:14" ht="26.1" customHeight="1" x14ac:dyDescent="0.15">
      <c r="A22" s="65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6"/>
      <c r="B23" s="25"/>
      <c r="C23" s="26"/>
      <c r="D23" s="46"/>
      <c r="E23" s="43"/>
      <c r="F23" s="47"/>
      <c r="G23" s="44"/>
      <c r="H23" s="59"/>
      <c r="I23" s="48"/>
      <c r="J23" s="43"/>
      <c r="K23" s="47"/>
      <c r="L23" s="44"/>
      <c r="M23" s="30"/>
      <c r="N23" s="24"/>
    </row>
    <row r="24" spans="1:14" ht="26.1" customHeight="1" x14ac:dyDescent="0.15">
      <c r="A24" s="65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6"/>
      <c r="B25" s="25"/>
      <c r="C25" s="26"/>
      <c r="D25" s="46"/>
      <c r="E25" s="43"/>
      <c r="F25" s="47"/>
      <c r="G25" s="44"/>
      <c r="H25" s="59"/>
      <c r="I25" s="48"/>
      <c r="J25" s="43"/>
      <c r="K25" s="47"/>
      <c r="L25" s="44"/>
      <c r="M25" s="30"/>
      <c r="N25" s="32"/>
    </row>
    <row r="26" spans="1:14" ht="26.1" customHeight="1" x14ac:dyDescent="0.15">
      <c r="A26" s="65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6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5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82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14</v>
      </c>
      <c r="C30" s="58"/>
      <c r="D30" s="58"/>
      <c r="E30" s="58"/>
      <c r="F30" s="58"/>
      <c r="G30" s="58" t="s">
        <v>15</v>
      </c>
      <c r="H30" s="58"/>
      <c r="I30" s="58"/>
      <c r="J30" s="58"/>
      <c r="K30" s="58"/>
      <c r="L30" s="58"/>
      <c r="M30" s="58"/>
      <c r="N30" s="58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</mergeCells>
  <phoneticPr fontId="1"/>
  <conditionalFormatting sqref="K10 K8">
    <cfRule type="expression" dxfId="100" priority="95" stopIfTrue="1">
      <formula>ABS(K9)&gt;10000</formula>
    </cfRule>
  </conditionalFormatting>
  <conditionalFormatting sqref="F6 F8 F10 K6">
    <cfRule type="expression" dxfId="99" priority="96" stopIfTrue="1">
      <formula>ABS(F7)&gt;100000</formula>
    </cfRule>
  </conditionalFormatting>
  <conditionalFormatting sqref="M8 H12 H16 M10 H10 M12 M16 M6">
    <cfRule type="expression" dxfId="98" priority="97" stopIfTrue="1">
      <formula>ABS(F7)&gt;10000</formula>
    </cfRule>
    <cfRule type="expression" dxfId="97" priority="98" stopIfTrue="1">
      <formula>ABS(H6)&lt;0.005</formula>
    </cfRule>
  </conditionalFormatting>
  <conditionalFormatting sqref="M7 H9 M9 H13 H17 M11 H11 M13 M17 H6:H7">
    <cfRule type="expression" dxfId="96" priority="99" stopIfTrue="1">
      <formula>ABS(F6)&gt;10000</formula>
    </cfRule>
    <cfRule type="expression" dxfId="95" priority="100" stopIfTrue="1">
      <formula>ABS(H6)&gt;=0.005</formula>
    </cfRule>
  </conditionalFormatting>
  <conditionalFormatting sqref="K11 F9 F7 K9 F11 K7">
    <cfRule type="expression" dxfId="94" priority="101" stopIfTrue="1">
      <formula>ABS(F7)&gt;100000</formula>
    </cfRule>
  </conditionalFormatting>
  <conditionalFormatting sqref="F12">
    <cfRule type="expression" dxfId="93" priority="93" stopIfTrue="1">
      <formula>ABS(F13)&gt;100000</formula>
    </cfRule>
  </conditionalFormatting>
  <conditionalFormatting sqref="F13">
    <cfRule type="expression" dxfId="92" priority="94" stopIfTrue="1">
      <formula>ABS(F13)&gt;100000</formula>
    </cfRule>
  </conditionalFormatting>
  <conditionalFormatting sqref="K12">
    <cfRule type="expression" dxfId="91" priority="91" stopIfTrue="1">
      <formula>ABS(K13)&gt;10000</formula>
    </cfRule>
  </conditionalFormatting>
  <conditionalFormatting sqref="K13">
    <cfRule type="expression" dxfId="90" priority="92" stopIfTrue="1">
      <formula>ABS(K13)&gt;100000</formula>
    </cfRule>
  </conditionalFormatting>
  <conditionalFormatting sqref="H14">
    <cfRule type="expression" dxfId="89" priority="87" stopIfTrue="1">
      <formula>ABS(F15)&gt;10000</formula>
    </cfRule>
    <cfRule type="expression" dxfId="88" priority="88" stopIfTrue="1">
      <formula>ABS(H14)&lt;0.005</formula>
    </cfRule>
  </conditionalFormatting>
  <conditionalFormatting sqref="H15">
    <cfRule type="expression" dxfId="87" priority="89" stopIfTrue="1">
      <formula>ABS(F15)&gt;10000</formula>
    </cfRule>
    <cfRule type="expression" dxfId="86" priority="90" stopIfTrue="1">
      <formula>ABS(H15)&gt;=0.005</formula>
    </cfRule>
  </conditionalFormatting>
  <conditionalFormatting sqref="F14">
    <cfRule type="expression" dxfId="85" priority="85" stopIfTrue="1">
      <formula>ABS(F15)&gt;100000</formula>
    </cfRule>
  </conditionalFormatting>
  <conditionalFormatting sqref="F15">
    <cfRule type="expression" dxfId="84" priority="86" stopIfTrue="1">
      <formula>ABS(F15)&gt;100000</formula>
    </cfRule>
  </conditionalFormatting>
  <conditionalFormatting sqref="M15">
    <cfRule type="expression" dxfId="83" priority="83" stopIfTrue="1">
      <formula>ABS(K15)&gt;10000</formula>
    </cfRule>
    <cfRule type="expression" dxfId="82" priority="84" stopIfTrue="1">
      <formula>ABS(M15)&gt;=0.005</formula>
    </cfRule>
  </conditionalFormatting>
  <conditionalFormatting sqref="K14">
    <cfRule type="expression" dxfId="81" priority="81" stopIfTrue="1">
      <formula>ABS(K15)&gt;10000</formula>
    </cfRule>
  </conditionalFormatting>
  <conditionalFormatting sqref="K15">
    <cfRule type="expression" dxfId="80" priority="82" stopIfTrue="1">
      <formula>ABS(K15)&gt;100000</formula>
    </cfRule>
  </conditionalFormatting>
  <conditionalFormatting sqref="F16">
    <cfRule type="expression" dxfId="79" priority="79" stopIfTrue="1">
      <formula>ABS(F17)&gt;100000</formula>
    </cfRule>
  </conditionalFormatting>
  <conditionalFormatting sqref="F17">
    <cfRule type="expression" dxfId="78" priority="80" stopIfTrue="1">
      <formula>ABS(F17)&gt;100000</formula>
    </cfRule>
  </conditionalFormatting>
  <conditionalFormatting sqref="K16">
    <cfRule type="expression" dxfId="77" priority="77" stopIfTrue="1">
      <formula>ABS(K17)&gt;10000</formula>
    </cfRule>
  </conditionalFormatting>
  <conditionalFormatting sqref="K17">
    <cfRule type="expression" dxfId="76" priority="78" stopIfTrue="1">
      <formula>ABS(K17)&gt;100000</formula>
    </cfRule>
  </conditionalFormatting>
  <conditionalFormatting sqref="F18">
    <cfRule type="expression" dxfId="75" priority="75" stopIfTrue="1">
      <formula>ABS(F19)&gt;100000</formula>
    </cfRule>
  </conditionalFormatting>
  <conditionalFormatting sqref="F19">
    <cfRule type="expression" dxfId="74" priority="76" stopIfTrue="1">
      <formula>ABS(F19)&gt;100000</formula>
    </cfRule>
  </conditionalFormatting>
  <conditionalFormatting sqref="H19">
    <cfRule type="expression" dxfId="73" priority="73" stopIfTrue="1">
      <formula>ABS(F19)&gt;10000</formula>
    </cfRule>
    <cfRule type="expression" dxfId="72" priority="74" stopIfTrue="1">
      <formula>ABS(H19)&gt;=0.005</formula>
    </cfRule>
  </conditionalFormatting>
  <conditionalFormatting sqref="M18">
    <cfRule type="expression" dxfId="71" priority="69" stopIfTrue="1">
      <formula>ABS(K19)&gt;10000</formula>
    </cfRule>
    <cfRule type="expression" dxfId="70" priority="70" stopIfTrue="1">
      <formula>ABS(M18)&lt;0.005</formula>
    </cfRule>
  </conditionalFormatting>
  <conditionalFormatting sqref="M19">
    <cfRule type="expression" dxfId="69" priority="71" stopIfTrue="1">
      <formula>ABS(K19)&gt;10000</formula>
    </cfRule>
    <cfRule type="expression" dxfId="68" priority="72" stopIfTrue="1">
      <formula>ABS(M19)&gt;=0.005</formula>
    </cfRule>
  </conditionalFormatting>
  <conditionalFormatting sqref="K18">
    <cfRule type="expression" dxfId="67" priority="67" stopIfTrue="1">
      <formula>ABS(K19)&gt;10000</formula>
    </cfRule>
  </conditionalFormatting>
  <conditionalFormatting sqref="K19">
    <cfRule type="expression" dxfId="66" priority="68" stopIfTrue="1">
      <formula>ABS(K19)&gt;100000</formula>
    </cfRule>
  </conditionalFormatting>
  <conditionalFormatting sqref="F20">
    <cfRule type="expression" dxfId="65" priority="65" stopIfTrue="1">
      <formula>ABS(F21)&gt;100000</formula>
    </cfRule>
  </conditionalFormatting>
  <conditionalFormatting sqref="F21">
    <cfRule type="expression" dxfId="64" priority="66" stopIfTrue="1">
      <formula>ABS(F21)&gt;100000</formula>
    </cfRule>
  </conditionalFormatting>
  <conditionalFormatting sqref="H21">
    <cfRule type="expression" dxfId="63" priority="63" stopIfTrue="1">
      <formula>ABS(F21)&gt;10000</formula>
    </cfRule>
    <cfRule type="expression" dxfId="62" priority="64" stopIfTrue="1">
      <formula>ABS(H21)&gt;=0.005</formula>
    </cfRule>
  </conditionalFormatting>
  <conditionalFormatting sqref="H20">
    <cfRule type="expression" dxfId="61" priority="61" stopIfTrue="1">
      <formula>ABS(F21)&gt;10000</formula>
    </cfRule>
    <cfRule type="expression" dxfId="60" priority="62" stopIfTrue="1">
      <formula>ABS(H20)&lt;0.005</formula>
    </cfRule>
  </conditionalFormatting>
  <conditionalFormatting sqref="M20">
    <cfRule type="expression" dxfId="59" priority="57" stopIfTrue="1">
      <formula>ABS(K21)&gt;10000</formula>
    </cfRule>
    <cfRule type="expression" dxfId="58" priority="58" stopIfTrue="1">
      <formula>ABS(M20)&lt;0.005</formula>
    </cfRule>
  </conditionalFormatting>
  <conditionalFormatting sqref="M21">
    <cfRule type="expression" dxfId="57" priority="59" stopIfTrue="1">
      <formula>ABS(K21)&gt;10000</formula>
    </cfRule>
    <cfRule type="expression" dxfId="56" priority="60" stopIfTrue="1">
      <formula>ABS(M21)&gt;=0.005</formula>
    </cfRule>
  </conditionalFormatting>
  <conditionalFormatting sqref="K20">
    <cfRule type="expression" dxfId="55" priority="55" stopIfTrue="1">
      <formula>ABS(K21)&gt;10000</formula>
    </cfRule>
  </conditionalFormatting>
  <conditionalFormatting sqref="K21">
    <cfRule type="expression" dxfId="54" priority="56" stopIfTrue="1">
      <formula>ABS(K21)&gt;100000</formula>
    </cfRule>
  </conditionalFormatting>
  <conditionalFormatting sqref="F22">
    <cfRule type="expression" dxfId="53" priority="53" stopIfTrue="1">
      <formula>ABS(F23)&gt;100000</formula>
    </cfRule>
  </conditionalFormatting>
  <conditionalFormatting sqref="F23">
    <cfRule type="expression" dxfId="52" priority="54" stopIfTrue="1">
      <formula>ABS(F23)&gt;100000</formula>
    </cfRule>
  </conditionalFormatting>
  <conditionalFormatting sqref="H23">
    <cfRule type="expression" dxfId="51" priority="51" stopIfTrue="1">
      <formula>ABS(F23)&gt;10000</formula>
    </cfRule>
    <cfRule type="expression" dxfId="50" priority="52" stopIfTrue="1">
      <formula>ABS(H23)&gt;=0.005</formula>
    </cfRule>
  </conditionalFormatting>
  <conditionalFormatting sqref="H22">
    <cfRule type="expression" dxfId="49" priority="49" stopIfTrue="1">
      <formula>ABS(F23)&gt;10000</formula>
    </cfRule>
    <cfRule type="expression" dxfId="48" priority="50" stopIfTrue="1">
      <formula>ABS(H22)&lt;0.005</formula>
    </cfRule>
  </conditionalFormatting>
  <conditionalFormatting sqref="M22">
    <cfRule type="expression" dxfId="47" priority="45" stopIfTrue="1">
      <formula>ABS(K23)&gt;10000</formula>
    </cfRule>
    <cfRule type="expression" dxfId="46" priority="46" stopIfTrue="1">
      <formula>ABS(M22)&lt;0.005</formula>
    </cfRule>
  </conditionalFormatting>
  <conditionalFormatting sqref="M23">
    <cfRule type="expression" dxfId="45" priority="47" stopIfTrue="1">
      <formula>ABS(K23)&gt;10000</formula>
    </cfRule>
    <cfRule type="expression" dxfId="44" priority="48" stopIfTrue="1">
      <formula>ABS(M23)&gt;=0.005</formula>
    </cfRule>
  </conditionalFormatting>
  <conditionalFormatting sqref="K22">
    <cfRule type="expression" dxfId="43" priority="43" stopIfTrue="1">
      <formula>ABS(K23)&gt;10000</formula>
    </cfRule>
  </conditionalFormatting>
  <conditionalFormatting sqref="K23">
    <cfRule type="expression" dxfId="42" priority="44" stopIfTrue="1">
      <formula>ABS(K23)&gt;100000</formula>
    </cfRule>
  </conditionalFormatting>
  <conditionalFormatting sqref="F24">
    <cfRule type="expression" dxfId="41" priority="41" stopIfTrue="1">
      <formula>ABS(F25)&gt;100000</formula>
    </cfRule>
  </conditionalFormatting>
  <conditionalFormatting sqref="F25">
    <cfRule type="expression" dxfId="40" priority="42" stopIfTrue="1">
      <formula>ABS(F25)&gt;100000</formula>
    </cfRule>
  </conditionalFormatting>
  <conditionalFormatting sqref="H25">
    <cfRule type="expression" dxfId="39" priority="39" stopIfTrue="1">
      <formula>ABS(F25)&gt;10000</formula>
    </cfRule>
    <cfRule type="expression" dxfId="38" priority="40" stopIfTrue="1">
      <formula>ABS(H25)&gt;=0.005</formula>
    </cfRule>
  </conditionalFormatting>
  <conditionalFormatting sqref="H24">
    <cfRule type="expression" dxfId="37" priority="37" stopIfTrue="1">
      <formula>ABS(F25)&gt;10000</formula>
    </cfRule>
    <cfRule type="expression" dxfId="36" priority="38" stopIfTrue="1">
      <formula>ABS(H24)&lt;0.005</formula>
    </cfRule>
  </conditionalFormatting>
  <conditionalFormatting sqref="M25">
    <cfRule type="expression" dxfId="35" priority="35" stopIfTrue="1">
      <formula>ABS(K25)&gt;10000</formula>
    </cfRule>
    <cfRule type="expression" dxfId="34" priority="36" stopIfTrue="1">
      <formula>ABS(M25)&gt;=0.005</formula>
    </cfRule>
  </conditionalFormatting>
  <conditionalFormatting sqref="K24">
    <cfRule type="expression" dxfId="33" priority="33" stopIfTrue="1">
      <formula>ABS(K25)&gt;10000</formula>
    </cfRule>
  </conditionalFormatting>
  <conditionalFormatting sqref="K25">
    <cfRule type="expression" dxfId="32" priority="34" stopIfTrue="1">
      <formula>ABS(K25)&gt;100000</formula>
    </cfRule>
  </conditionalFormatting>
  <conditionalFormatting sqref="F26">
    <cfRule type="expression" dxfId="31" priority="31" stopIfTrue="1">
      <formula>ABS(F27)&gt;100000</formula>
    </cfRule>
  </conditionalFormatting>
  <conditionalFormatting sqref="F27">
    <cfRule type="expression" dxfId="30" priority="32" stopIfTrue="1">
      <formula>ABS(F27)&gt;100000</formula>
    </cfRule>
  </conditionalFormatting>
  <conditionalFormatting sqref="H27">
    <cfRule type="expression" dxfId="29" priority="29" stopIfTrue="1">
      <formula>ABS(F27)&gt;10000</formula>
    </cfRule>
    <cfRule type="expression" dxfId="28" priority="30" stopIfTrue="1">
      <formula>ABS(H27)&gt;=0.005</formula>
    </cfRule>
  </conditionalFormatting>
  <conditionalFormatting sqref="H26">
    <cfRule type="expression" dxfId="27" priority="27" stopIfTrue="1">
      <formula>ABS(F27)&gt;10000</formula>
    </cfRule>
    <cfRule type="expression" dxfId="26" priority="28" stopIfTrue="1">
      <formula>ABS(H26)&lt;0.005</formula>
    </cfRule>
  </conditionalFormatting>
  <conditionalFormatting sqref="M26">
    <cfRule type="expression" dxfId="25" priority="23" stopIfTrue="1">
      <formula>ABS(K27)&gt;10000</formula>
    </cfRule>
    <cfRule type="expression" dxfId="24" priority="24" stopIfTrue="1">
      <formula>ABS(M26)&lt;0.005</formula>
    </cfRule>
  </conditionalFormatting>
  <conditionalFormatting sqref="M27">
    <cfRule type="expression" dxfId="23" priority="25" stopIfTrue="1">
      <formula>ABS(K27)&gt;10000</formula>
    </cfRule>
    <cfRule type="expression" dxfId="22" priority="26" stopIfTrue="1">
      <formula>ABS(M27)&gt;=0.005</formula>
    </cfRule>
  </conditionalFormatting>
  <conditionalFormatting sqref="K26">
    <cfRule type="expression" dxfId="21" priority="21" stopIfTrue="1">
      <formula>ABS(K27)&gt;10000</formula>
    </cfRule>
  </conditionalFormatting>
  <conditionalFormatting sqref="K27">
    <cfRule type="expression" dxfId="20" priority="22" stopIfTrue="1">
      <formula>ABS(K27)&gt;100000</formula>
    </cfRule>
  </conditionalFormatting>
  <conditionalFormatting sqref="F28">
    <cfRule type="expression" dxfId="19" priority="19" stopIfTrue="1">
      <formula>ABS(F29)&gt;100000</formula>
    </cfRule>
  </conditionalFormatting>
  <conditionalFormatting sqref="F29">
    <cfRule type="expression" dxfId="18" priority="20" stopIfTrue="1">
      <formula>ABS(F29)&gt;100000</formula>
    </cfRule>
  </conditionalFormatting>
  <conditionalFormatting sqref="H29">
    <cfRule type="expression" dxfId="17" priority="17" stopIfTrue="1">
      <formula>ABS(F29)&gt;10000</formula>
    </cfRule>
    <cfRule type="expression" dxfId="16" priority="18" stopIfTrue="1">
      <formula>ABS(H29)&gt;=0.005</formula>
    </cfRule>
  </conditionalFormatting>
  <conditionalFormatting sqref="H28">
    <cfRule type="expression" dxfId="15" priority="15" stopIfTrue="1">
      <formula>ABS(F29)&gt;10000</formula>
    </cfRule>
    <cfRule type="expression" dxfId="14" priority="16" stopIfTrue="1">
      <formula>ABS(H28)&lt;0.005</formula>
    </cfRule>
  </conditionalFormatting>
  <conditionalFormatting sqref="M28">
    <cfRule type="expression" dxfId="13" priority="11" stopIfTrue="1">
      <formula>ABS(K29)&gt;10000</formula>
    </cfRule>
    <cfRule type="expression" dxfId="12" priority="12" stopIfTrue="1">
      <formula>ABS(M28)&lt;0.005</formula>
    </cfRule>
  </conditionalFormatting>
  <conditionalFormatting sqref="M29">
    <cfRule type="expression" dxfId="11" priority="13" stopIfTrue="1">
      <formula>ABS(K29)&gt;10000</formula>
    </cfRule>
    <cfRule type="expression" dxfId="10" priority="14" stopIfTrue="1">
      <formula>ABS(M29)&gt;=0.005</formula>
    </cfRule>
  </conditionalFormatting>
  <conditionalFormatting sqref="K28">
    <cfRule type="expression" dxfId="9" priority="9" stopIfTrue="1">
      <formula>ABS(K29)&gt;10000</formula>
    </cfRule>
  </conditionalFormatting>
  <conditionalFormatting sqref="K29">
    <cfRule type="expression" dxfId="8" priority="10" stopIfTrue="1">
      <formula>ABS(K29)&gt;100000</formula>
    </cfRule>
  </conditionalFormatting>
  <conditionalFormatting sqref="H18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H8">
    <cfRule type="expression" dxfId="5" priority="5" stopIfTrue="1">
      <formula>ABS(F9)&gt;10000</formula>
    </cfRule>
    <cfRule type="expression" dxfId="4" priority="6" stopIfTrue="1">
      <formula>ABS(H8)&lt;0.005</formula>
    </cfRule>
  </conditionalFormatting>
  <conditionalFormatting sqref="M14">
    <cfRule type="expression" dxfId="3" priority="3" stopIfTrue="1">
      <formula>ABS(K15)&gt;10000</formula>
    </cfRule>
    <cfRule type="expression" dxfId="2" priority="4" stopIfTrue="1">
      <formula>ABS(M14)&lt;0.005</formula>
    </cfRule>
  </conditionalFormatting>
  <conditionalFormatting sqref="M24">
    <cfRule type="expression" dxfId="1" priority="1" stopIfTrue="1">
      <formula>ABS(K25)&gt;10000</formula>
    </cfRule>
    <cfRule type="expression" dxfId="0" priority="2" stopIfTrue="1">
      <formula>ABS(M24)&lt;0.005</formula>
    </cfRule>
  </conditionalFormatting>
  <pageMargins left="0.78740157480314965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2022-03-07T23:44:54Z</cp:lastPrinted>
  <dcterms:created xsi:type="dcterms:W3CDTF">2006-05-17T08:36:56Z</dcterms:created>
  <dcterms:modified xsi:type="dcterms:W3CDTF">2022-05-12T06:57:24Z</dcterms:modified>
</cp:coreProperties>
</file>