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xr:revisionPtr revIDLastSave="0" documentId="13_ncr:1_{3F201146-8215-46C8-A642-996A7C898E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<sst xmlns="http://schemas.openxmlformats.org/spreadsheetml/2006/main" count="153" uniqueCount="18">
  <si>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</si>
  <si>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</si>
  <si>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</si>
  <si>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</si>
  <si>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</si>
  <si>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</si>
  <si>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</si>
  <si>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</si>
  <si>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</si>
  <si>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</si>
  <si>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</si>
  <si>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</si>
  <si>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令和7年5月31日現在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</si>
  <si>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</si>
  <si>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令和7年6月30日現在</t>
    <phoneticPr fontId="1"/>
  </si>
  <si>
    <t>令和7年7月31日現在</t>
    <phoneticPr fontId="1"/>
  </si>
  <si>
    <t>令和7年8月31日現在</t>
    <phoneticPr fontId="1"/>
  </si>
  <si>
    <t>令和7年9月30日現在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</si>
</sst>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58" fontId="4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2"/>
  </sheetPr>
  <dimension ref="A1:F87"/>
  <sheetViews>
    <sheetView tabSelected="1" view="pageLayout" topLeftCell="A59" zoomScale="130" zoomScaleNormal="100" zoomScaleSheetLayoutView="100" zoomScalePageLayoutView="130" workbookViewId="0">
      <selection activeCell="B61" sqref="B61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12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101171</v>
      </c>
      <c r="C10" s="5">
        <v>110310</v>
      </c>
      <c r="D10" s="6">
        <v>211481</v>
      </c>
      <c r="E10" s="6">
        <v>108410</v>
      </c>
    </row>
    <row r="11" spans="1:5" ht="24" customHeight="1" x14ac:dyDescent="0.15">
      <c r="A11" s="3" t="s">
        <v>2</v>
      </c>
      <c r="B11" s="4">
        <v>1041</v>
      </c>
      <c r="C11" s="5">
        <v>794</v>
      </c>
      <c r="D11" s="6">
        <v>1835</v>
      </c>
      <c r="E11" s="6">
        <v>1435</v>
      </c>
    </row>
    <row r="12" spans="1:5" ht="24" customHeight="1" thickBot="1" x14ac:dyDescent="0.2">
      <c r="A12" s="14" t="s">
        <v>3</v>
      </c>
      <c r="B12" s="15" t="s">
        <v>13</v>
      </c>
      <c r="C12" s="16" t="s">
        <v>13</v>
      </c>
      <c r="D12" s="17" t="s">
        <v>13</v>
      </c>
      <c r="E12" s="18">
        <v>257</v>
      </c>
    </row>
    <row r="13" spans="1:5" ht="24" customHeight="1" thickTop="1" x14ac:dyDescent="0.15">
      <c r="A13" s="7" t="s">
        <v>0</v>
      </c>
      <c r="B13" s="8">
        <f>SUM(B10:B11)</f>
        <v>102212</v>
      </c>
      <c r="C13" s="9">
        <f>SUM(C10:C11)</f>
        <v>111104</v>
      </c>
      <c r="D13" s="10">
        <f>SUM(D10:D11)</f>
        <v>213316</v>
      </c>
      <c r="E13" s="10">
        <f>SUM(E10:E12)</f>
        <v>110102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 t="s">
        <v>14</v>
      </c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>
        <v>101076</v>
      </c>
      <c r="C17" s="5">
        <v>110232</v>
      </c>
      <c r="D17" s="6">
        <v>211308</v>
      </c>
      <c r="E17" s="6">
        <v>108403</v>
      </c>
    </row>
    <row r="18" spans="1:5" ht="24" customHeight="1" x14ac:dyDescent="0.15">
      <c r="A18" s="3" t="s">
        <v>2</v>
      </c>
      <c r="B18" s="4">
        <v>1047</v>
      </c>
      <c r="C18" s="5">
        <v>798</v>
      </c>
      <c r="D18" s="6">
        <v>1845</v>
      </c>
      <c r="E18" s="6">
        <v>1447</v>
      </c>
    </row>
    <row r="19" spans="1:5" ht="24" customHeight="1" thickBot="1" x14ac:dyDescent="0.2">
      <c r="A19" s="14" t="s">
        <v>3</v>
      </c>
      <c r="B19" s="15" t="s">
        <v>13</v>
      </c>
      <c r="C19" s="16" t="s">
        <v>13</v>
      </c>
      <c r="D19" s="17" t="s">
        <v>13</v>
      </c>
      <c r="E19" s="18">
        <v>255</v>
      </c>
    </row>
    <row r="20" spans="1:5" ht="24" customHeight="1" thickTop="1" x14ac:dyDescent="0.15">
      <c r="A20" s="7" t="s">
        <v>0</v>
      </c>
      <c r="B20" s="8">
        <f>SUM(B17:B18)</f>
        <v>102123</v>
      </c>
      <c r="C20" s="9">
        <f>SUM(C17:C18)</f>
        <v>111030</v>
      </c>
      <c r="D20" s="10">
        <f>SUM(D17:D18)</f>
        <v>213153</v>
      </c>
      <c r="E20" s="10">
        <f>SUM(E17:E19)</f>
        <v>110105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 t="s">
        <v>15</v>
      </c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>
        <v>100994</v>
      </c>
      <c r="C24" s="5">
        <v>110114</v>
      </c>
      <c r="D24" s="6">
        <v>211108</v>
      </c>
      <c r="E24" s="6">
        <v>108344</v>
      </c>
    </row>
    <row r="25" spans="1:5" ht="24" customHeight="1" x14ac:dyDescent="0.15">
      <c r="A25" s="3" t="s">
        <v>2</v>
      </c>
      <c r="B25" s="4">
        <v>1075</v>
      </c>
      <c r="C25" s="5">
        <v>805</v>
      </c>
      <c r="D25" s="6">
        <v>1880</v>
      </c>
      <c r="E25" s="6">
        <v>1477</v>
      </c>
    </row>
    <row r="26" spans="1:5" ht="24" customHeight="1" thickBot="1" x14ac:dyDescent="0.2">
      <c r="A26" s="14" t="s">
        <v>3</v>
      </c>
      <c r="B26" s="15" t="s">
        <v>13</v>
      </c>
      <c r="C26" s="16" t="s">
        <v>13</v>
      </c>
      <c r="D26" s="17" t="s">
        <v>13</v>
      </c>
      <c r="E26" s="18">
        <v>256</v>
      </c>
    </row>
    <row r="27" spans="1:5" ht="24" customHeight="1" thickTop="1" x14ac:dyDescent="0.15">
      <c r="A27" s="7" t="s">
        <v>0</v>
      </c>
      <c r="B27" s="8">
        <f>SUM(B24:B25)</f>
        <v>102069</v>
      </c>
      <c r="C27" s="9">
        <f>SUM(C24:C25)</f>
        <v>110919</v>
      </c>
      <c r="D27" s="10">
        <f>SUM(D24:D25)</f>
        <v>212988</v>
      </c>
      <c r="E27" s="10">
        <f>SUM(E24:E26)</f>
        <v>110077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 t="s">
        <v>16</v>
      </c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>
        <v>100956</v>
      </c>
      <c r="C31" s="5">
        <v>110074</v>
      </c>
      <c r="D31" s="6">
        <v>211030</v>
      </c>
      <c r="E31" s="6">
        <v>108355</v>
      </c>
    </row>
    <row r="32" spans="1:5" ht="24" customHeight="1" x14ac:dyDescent="0.15">
      <c r="A32" s="3" t="s">
        <v>2</v>
      </c>
      <c r="B32" s="4">
        <v>1113</v>
      </c>
      <c r="C32" s="5">
        <v>815</v>
      </c>
      <c r="D32" s="6">
        <v>1928</v>
      </c>
      <c r="E32" s="6">
        <v>1530</v>
      </c>
    </row>
    <row r="33" spans="1:6" ht="24" customHeight="1" thickBot="1" x14ac:dyDescent="0.2">
      <c r="A33" s="14" t="s">
        <v>3</v>
      </c>
      <c r="B33" s="15" t="s">
        <v>13</v>
      </c>
      <c r="C33" s="16" t="s">
        <v>13</v>
      </c>
      <c r="D33" s="17" t="s">
        <v>13</v>
      </c>
      <c r="E33" s="18">
        <v>252</v>
      </c>
    </row>
    <row r="34" spans="1:6" ht="24" customHeight="1" thickTop="1" x14ac:dyDescent="0.15">
      <c r="A34" s="7" t="s">
        <v>0</v>
      </c>
      <c r="B34" s="8">
        <f>SUM(B31:B32)</f>
        <v>102069</v>
      </c>
      <c r="C34" s="9">
        <f>SUM(C31:C32)</f>
        <v>110889</v>
      </c>
      <c r="D34" s="10">
        <f>SUM(D31:D32)</f>
        <v>212958</v>
      </c>
      <c r="E34" s="10">
        <f>SUM(E31:E33)</f>
        <v>110137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 t="s">
        <v>17</v>
      </c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>
        <v>100886</v>
      </c>
      <c r="C40" s="5">
        <v>110000</v>
      </c>
      <c r="D40" s="6">
        <v>210886</v>
      </c>
      <c r="E40" s="6">
        <v>108362</v>
      </c>
    </row>
    <row r="41" spans="1:6" ht="24" customHeight="1" x14ac:dyDescent="0.15">
      <c r="A41" s="3" t="s">
        <v>2</v>
      </c>
      <c r="B41" s="4">
        <v>1134</v>
      </c>
      <c r="C41" s="5">
        <v>811</v>
      </c>
      <c r="D41" s="6">
        <v>1945</v>
      </c>
      <c r="E41" s="6">
        <v>1543</v>
      </c>
      <c r="F41" s="20"/>
    </row>
    <row r="42" spans="1:6" ht="24" customHeight="1" thickBot="1" x14ac:dyDescent="0.2">
      <c r="A42" s="14" t="s">
        <v>3</v>
      </c>
      <c r="B42" s="15" t="s">
        <v>13</v>
      </c>
      <c r="C42" s="16" t="s">
        <v>13</v>
      </c>
      <c r="D42" s="17" t="s">
        <v>13</v>
      </c>
      <c r="E42" s="18">
        <v>252</v>
      </c>
    </row>
    <row r="43" spans="1:6" ht="24" customHeight="1" thickTop="1" x14ac:dyDescent="0.15">
      <c r="A43" s="7" t="s">
        <v>0</v>
      </c>
      <c r="B43" s="8">
        <f>SUM(B40:B41)</f>
        <v>102020</v>
      </c>
      <c r="C43" s="9">
        <f>SUM(C40:C41)</f>
        <v>110811</v>
      </c>
      <c r="D43" s="10">
        <f>SUM(D40:D41)</f>
        <v>212831</v>
      </c>
      <c r="E43" s="10">
        <f>SUM(E40:E42)</f>
        <v>110157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1">
        <v>45961</v>
      </c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>
        <v>100836</v>
      </c>
      <c r="C47" s="5">
        <v>109909</v>
      </c>
      <c r="D47" s="6">
        <v>210745</v>
      </c>
      <c r="E47" s="6">
        <v>108323</v>
      </c>
    </row>
    <row r="48" spans="1:6" ht="24" customHeight="1" x14ac:dyDescent="0.15">
      <c r="A48" s="3" t="s">
        <v>2</v>
      </c>
      <c r="B48" s="4">
        <v>1174</v>
      </c>
      <c r="C48" s="5">
        <v>797</v>
      </c>
      <c r="D48" s="6">
        <v>1971</v>
      </c>
      <c r="E48" s="6">
        <v>1568</v>
      </c>
    </row>
    <row r="49" spans="1:5" ht="24" customHeight="1" thickBot="1" x14ac:dyDescent="0.2">
      <c r="A49" s="14" t="s">
        <v>3</v>
      </c>
      <c r="B49" s="15" t="s">
        <v>13</v>
      </c>
      <c r="C49" s="16" t="s">
        <v>13</v>
      </c>
      <c r="D49" s="17" t="s">
        <v>13</v>
      </c>
      <c r="E49" s="18">
        <v>253</v>
      </c>
    </row>
    <row r="50" spans="1:5" ht="24" customHeight="1" thickTop="1" x14ac:dyDescent="0.15">
      <c r="A50" s="7" t="s">
        <v>0</v>
      </c>
      <c r="B50" s="8">
        <f>SUM(B47:B48)</f>
        <v>102010</v>
      </c>
      <c r="C50" s="9">
        <f>SUM(C47:C48)</f>
        <v>110706</v>
      </c>
      <c r="D50" s="10">
        <f>SUM(D47:D48)</f>
        <v>212716</v>
      </c>
      <c r="E50" s="10">
        <f>SUM(E47:E49)</f>
        <v>110144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1">
        <v>45991</v>
      </c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>
        <v>100745</v>
      </c>
      <c r="C54" s="5">
        <v>109782</v>
      </c>
      <c r="D54" s="6">
        <v>210527</v>
      </c>
      <c r="E54" s="6">
        <v>108247</v>
      </c>
    </row>
    <row r="55" spans="1:5" ht="24" customHeight="1" x14ac:dyDescent="0.15">
      <c r="A55" s="3" t="s">
        <v>2</v>
      </c>
      <c r="B55" s="4">
        <v>1175</v>
      </c>
      <c r="C55" s="5">
        <v>798</v>
      </c>
      <c r="D55" s="6">
        <v>1973</v>
      </c>
      <c r="E55" s="6">
        <v>1565</v>
      </c>
    </row>
    <row r="56" spans="1:5" ht="24" customHeight="1" thickBot="1" x14ac:dyDescent="0.2">
      <c r="A56" s="14" t="s">
        <v>3</v>
      </c>
      <c r="B56" s="15" t="s">
        <v>13</v>
      </c>
      <c r="C56" s="16" t="s">
        <v>13</v>
      </c>
      <c r="D56" s="17" t="s">
        <v>13</v>
      </c>
      <c r="E56" s="18">
        <v>255</v>
      </c>
    </row>
    <row r="57" spans="1:5" ht="24" customHeight="1" thickTop="1" x14ac:dyDescent="0.15">
      <c r="A57" s="7" t="s">
        <v>0</v>
      </c>
      <c r="B57" s="8">
        <f>SUM(B54:B55)</f>
        <v>101920</v>
      </c>
      <c r="C57" s="9">
        <f>SUM(C54:C55)</f>
        <v>110580</v>
      </c>
      <c r="D57" s="10">
        <f>SUM(D54:D55)</f>
        <v>212500</v>
      </c>
      <c r="E57" s="10">
        <f>SUM(E54:E56)</f>
        <v>110067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1">
        <v>46022</v>
      </c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>
        <v>100638</v>
      </c>
      <c r="C61" s="5">
        <v>109674</v>
      </c>
      <c r="D61" s="6">
        <v>210312</v>
      </c>
      <c r="E61" s="6">
        <v>108172</v>
      </c>
    </row>
    <row r="62" spans="1:5" ht="24" customHeight="1" x14ac:dyDescent="0.15">
      <c r="A62" s="3" t="s">
        <v>2</v>
      </c>
      <c r="B62" s="4">
        <v>1163</v>
      </c>
      <c r="C62" s="5">
        <v>804</v>
      </c>
      <c r="D62" s="6">
        <v>1967</v>
      </c>
      <c r="E62" s="6">
        <v>1558</v>
      </c>
    </row>
    <row r="63" spans="1:5" ht="24" customHeight="1" thickBot="1" x14ac:dyDescent="0.2">
      <c r="A63" s="14" t="s">
        <v>3</v>
      </c>
      <c r="B63" s="15" t="s">
        <v>13</v>
      </c>
      <c r="C63" s="16" t="s">
        <v>13</v>
      </c>
      <c r="D63" s="17" t="s">
        <v>13</v>
      </c>
      <c r="E63" s="18">
        <v>257</v>
      </c>
    </row>
    <row r="64" spans="1:5" ht="24" customHeight="1" thickTop="1" x14ac:dyDescent="0.15">
      <c r="A64" s="7" t="s">
        <v>0</v>
      </c>
      <c r="B64" s="8">
        <f>SUM(B61:B62)</f>
        <v>101801</v>
      </c>
      <c r="C64" s="9">
        <f>SUM(C61:C62)</f>
        <v>110478</v>
      </c>
      <c r="D64" s="10">
        <f>SUM(D61:D62)</f>
        <v>212279</v>
      </c>
      <c r="E64" s="10">
        <f>SUM(E61:E63)</f>
        <v>109987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kok_nishida</cp:lastModifiedBy>
  <cp:lastPrinted>2026-01-08T01:03:59Z</cp:lastPrinted>
  <dcterms:created xsi:type="dcterms:W3CDTF">2012-08-17T00:01:03Z</dcterms:created>
  <dcterms:modified xsi:type="dcterms:W3CDTF">2026-01-08T01:04:02Z</dcterms:modified>
</cp:coreProperties>
</file>