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3_住民基本台帳世帯・人口集計表（地区別）\MISALIO\R4.5（４月分）\"/>
    </mc:Choice>
  </mc:AlternateContent>
  <bookViews>
    <workbookView xWindow="1950" yWindow="120" windowWidth="15960" windowHeight="7215"/>
  </bookViews>
  <sheets>
    <sheet name="集計表 (4年4月)" sheetId="112" r:id="rId1"/>
  </sheets>
  <definedNames>
    <definedName name="_xlnm.Print_Area" localSheetId="0">'集計表 (4年4月)'!$A$1:$K$40</definedName>
  </definedNames>
  <calcPr calcId="152511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<sst xmlns="http://schemas.openxmlformats.org/spreadsheetml/2006/main" count="90" uniqueCount="41">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</sst>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-511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8"/>
  <sheetViews>
    <sheetView tabSelected="1" zoomScale="90" zoomScaleNormal="90" zoomScaleSheetLayoutView="100" workbookViewId="0">
      <selection activeCell="C2" sqref="C2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4" width="8.625" style="95" customWidth="1"/>
    <col min="15" max="15" width="15.625" style="95"/>
    <col min="16" max="16384" width="15.625" style="3"/>
  </cols>
  <sheetData>
    <row r="1" spans="1:12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L1" s="98"/>
    </row>
    <row r="2" spans="1:12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44681</v>
      </c>
      <c r="J2" s="139"/>
      <c r="K2" s="139"/>
      <c r="L2" s="98"/>
    </row>
    <row r="3" spans="1:12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L3" s="98"/>
    </row>
    <row r="4" spans="1:12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L4" s="98"/>
    </row>
    <row r="5" spans="1:12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L5" s="98"/>
    </row>
    <row r="6" spans="1:12" s="95" customFormat="1" ht="24.75" customHeight="1" thickTop="1" x14ac:dyDescent="0.15">
      <c r="A6" s="7" t="s">
        <v>3</v>
      </c>
      <c r="B6" s="8">
        <v>5655</v>
      </c>
      <c r="C6" s="9">
        <v>25</v>
      </c>
      <c r="D6" s="9">
        <v>6069</v>
      </c>
      <c r="E6" s="40">
        <v>36</v>
      </c>
      <c r="F6" s="36">
        <v>11724</v>
      </c>
      <c r="G6" s="10">
        <v>61</v>
      </c>
      <c r="H6" s="11">
        <v>6270</v>
      </c>
      <c r="I6" s="12">
        <v>27</v>
      </c>
      <c r="J6" s="52">
        <v>30</v>
      </c>
      <c r="K6" s="48">
        <v>6327</v>
      </c>
      <c r="L6" s="98"/>
    </row>
    <row r="7" spans="1:12" s="95" customFormat="1" ht="24.75" customHeight="1" x14ac:dyDescent="0.15">
      <c r="A7" s="13" t="s">
        <v>4</v>
      </c>
      <c r="B7" s="14">
        <v>4667</v>
      </c>
      <c r="C7" s="15">
        <v>60</v>
      </c>
      <c r="D7" s="15">
        <v>5269</v>
      </c>
      <c r="E7" s="41">
        <v>38</v>
      </c>
      <c r="F7" s="37">
        <v>9936</v>
      </c>
      <c r="G7" s="16">
        <v>98</v>
      </c>
      <c r="H7" s="14">
        <v>5296</v>
      </c>
      <c r="I7" s="15">
        <v>74</v>
      </c>
      <c r="J7" s="41">
        <v>12</v>
      </c>
      <c r="K7" s="49">
        <v>5382</v>
      </c>
      <c r="L7" s="98"/>
    </row>
    <row r="8" spans="1:12" s="95" customFormat="1" ht="24.75" customHeight="1" x14ac:dyDescent="0.15">
      <c r="A8" s="13" t="s">
        <v>5</v>
      </c>
      <c r="B8" s="14">
        <v>7729</v>
      </c>
      <c r="C8" s="15">
        <v>27</v>
      </c>
      <c r="D8" s="15">
        <v>8829</v>
      </c>
      <c r="E8" s="41">
        <v>29</v>
      </c>
      <c r="F8" s="37">
        <v>16558</v>
      </c>
      <c r="G8" s="16">
        <v>56</v>
      </c>
      <c r="H8" s="14">
        <v>8171</v>
      </c>
      <c r="I8" s="15">
        <v>23</v>
      </c>
      <c r="J8" s="41">
        <v>27</v>
      </c>
      <c r="K8" s="49">
        <v>8221</v>
      </c>
      <c r="L8" s="98"/>
    </row>
    <row r="9" spans="1:12" s="95" customFormat="1" ht="24.75" customHeight="1" x14ac:dyDescent="0.15">
      <c r="A9" s="13" t="s">
        <v>6</v>
      </c>
      <c r="B9" s="14">
        <v>5205</v>
      </c>
      <c r="C9" s="15">
        <v>23</v>
      </c>
      <c r="D9" s="15">
        <v>5863</v>
      </c>
      <c r="E9" s="41">
        <v>23</v>
      </c>
      <c r="F9" s="37">
        <v>11068</v>
      </c>
      <c r="G9" s="16">
        <v>46</v>
      </c>
      <c r="H9" s="14">
        <v>5666</v>
      </c>
      <c r="I9" s="15">
        <v>25</v>
      </c>
      <c r="J9" s="41">
        <v>11</v>
      </c>
      <c r="K9" s="49">
        <v>5702</v>
      </c>
      <c r="L9" s="98"/>
    </row>
    <row r="10" spans="1:12" s="95" customFormat="1" ht="24.75" customHeight="1" x14ac:dyDescent="0.15">
      <c r="A10" s="13" t="s">
        <v>7</v>
      </c>
      <c r="B10" s="14">
        <v>6404</v>
      </c>
      <c r="C10" s="15">
        <v>92</v>
      </c>
      <c r="D10" s="15">
        <v>7041</v>
      </c>
      <c r="E10" s="41">
        <v>30</v>
      </c>
      <c r="F10" s="37">
        <v>13445</v>
      </c>
      <c r="G10" s="16">
        <v>122</v>
      </c>
      <c r="H10" s="14">
        <v>7071</v>
      </c>
      <c r="I10" s="15">
        <v>94</v>
      </c>
      <c r="J10" s="41">
        <v>15</v>
      </c>
      <c r="K10" s="49">
        <v>7180</v>
      </c>
      <c r="L10" s="98"/>
    </row>
    <row r="11" spans="1:12" s="95" customFormat="1" ht="24.75" customHeight="1" x14ac:dyDescent="0.15">
      <c r="A11" s="13" t="s">
        <v>8</v>
      </c>
      <c r="B11" s="14">
        <v>7730</v>
      </c>
      <c r="C11" s="15">
        <v>34</v>
      </c>
      <c r="D11" s="15">
        <v>8345</v>
      </c>
      <c r="E11" s="41">
        <v>63</v>
      </c>
      <c r="F11" s="37">
        <v>16075</v>
      </c>
      <c r="G11" s="16">
        <v>97</v>
      </c>
      <c r="H11" s="14">
        <v>8008</v>
      </c>
      <c r="I11" s="15">
        <v>77</v>
      </c>
      <c r="J11" s="41">
        <v>15</v>
      </c>
      <c r="K11" s="49">
        <v>8100</v>
      </c>
      <c r="L11" s="98"/>
    </row>
    <row r="12" spans="1:12" s="95" customFormat="1" ht="24.75" customHeight="1" x14ac:dyDescent="0.15">
      <c r="A12" s="13" t="s">
        <v>10</v>
      </c>
      <c r="B12" s="14">
        <v>3194</v>
      </c>
      <c r="C12" s="15">
        <v>5</v>
      </c>
      <c r="D12" s="15">
        <v>3500</v>
      </c>
      <c r="E12" s="41">
        <v>12</v>
      </c>
      <c r="F12" s="37">
        <v>6694</v>
      </c>
      <c r="G12" s="16">
        <v>17</v>
      </c>
      <c r="H12" s="14">
        <v>3321</v>
      </c>
      <c r="I12" s="15">
        <v>9</v>
      </c>
      <c r="J12" s="41">
        <v>7</v>
      </c>
      <c r="K12" s="49">
        <v>3337</v>
      </c>
      <c r="L12" s="98"/>
    </row>
    <row r="13" spans="1:12" s="95" customFormat="1" ht="24.75" customHeight="1" x14ac:dyDescent="0.15">
      <c r="A13" s="13" t="s">
        <v>11</v>
      </c>
      <c r="B13" s="17">
        <v>12975</v>
      </c>
      <c r="C13" s="18">
        <v>44</v>
      </c>
      <c r="D13" s="18">
        <v>14481</v>
      </c>
      <c r="E13" s="42">
        <v>48</v>
      </c>
      <c r="F13" s="37">
        <v>27456</v>
      </c>
      <c r="G13" s="16">
        <v>92</v>
      </c>
      <c r="H13" s="14">
        <v>12729</v>
      </c>
      <c r="I13" s="15">
        <v>46</v>
      </c>
      <c r="J13" s="41">
        <v>36</v>
      </c>
      <c r="K13" s="49">
        <v>12811</v>
      </c>
      <c r="L13" s="98"/>
    </row>
    <row r="14" spans="1:12" s="95" customFormat="1" ht="24.75" customHeight="1" x14ac:dyDescent="0.15">
      <c r="A14" s="7" t="s">
        <v>12</v>
      </c>
      <c r="B14" s="14">
        <v>255</v>
      </c>
      <c r="C14" s="15">
        <v>0</v>
      </c>
      <c r="D14" s="15">
        <v>234</v>
      </c>
      <c r="E14" s="41">
        <v>1</v>
      </c>
      <c r="F14" s="37">
        <v>489</v>
      </c>
      <c r="G14" s="16">
        <v>1</v>
      </c>
      <c r="H14" s="14">
        <v>242</v>
      </c>
      <c r="I14" s="15">
        <v>0</v>
      </c>
      <c r="J14" s="41">
        <v>1</v>
      </c>
      <c r="K14" s="49">
        <v>243</v>
      </c>
      <c r="L14" s="98"/>
    </row>
    <row r="15" spans="1:12" s="95" customFormat="1" ht="24.75" customHeight="1" x14ac:dyDescent="0.15">
      <c r="A15" s="13" t="s">
        <v>13</v>
      </c>
      <c r="B15" s="19">
        <v>869</v>
      </c>
      <c r="C15" s="20">
        <v>0</v>
      </c>
      <c r="D15" s="20">
        <v>948</v>
      </c>
      <c r="E15" s="43">
        <v>3</v>
      </c>
      <c r="F15" s="37">
        <v>1817</v>
      </c>
      <c r="G15" s="16">
        <v>3</v>
      </c>
      <c r="H15" s="14">
        <v>868</v>
      </c>
      <c r="I15" s="15">
        <v>1</v>
      </c>
      <c r="J15" s="41">
        <v>2</v>
      </c>
      <c r="K15" s="49">
        <v>871</v>
      </c>
      <c r="L15" s="98"/>
    </row>
    <row r="16" spans="1:12" s="95" customFormat="1" ht="24.75" customHeight="1" x14ac:dyDescent="0.15">
      <c r="A16" s="7" t="s">
        <v>25</v>
      </c>
      <c r="B16" s="21">
        <v>305</v>
      </c>
      <c r="C16" s="22">
        <v>0</v>
      </c>
      <c r="D16" s="22">
        <v>305</v>
      </c>
      <c r="E16" s="44">
        <v>1</v>
      </c>
      <c r="F16" s="38">
        <v>610</v>
      </c>
      <c r="G16" s="23">
        <v>1</v>
      </c>
      <c r="H16" s="21">
        <v>268</v>
      </c>
      <c r="I16" s="22">
        <v>0</v>
      </c>
      <c r="J16" s="44">
        <v>1</v>
      </c>
      <c r="K16" s="50">
        <v>269</v>
      </c>
      <c r="L16" s="98"/>
    </row>
    <row r="17" spans="1:12" s="95" customFormat="1" ht="24.75" customHeight="1" x14ac:dyDescent="0.15">
      <c r="A17" s="24" t="s">
        <v>2</v>
      </c>
      <c r="B17" s="25">
        <v>54988</v>
      </c>
      <c r="C17" s="26">
        <v>310</v>
      </c>
      <c r="D17" s="26">
        <v>60884</v>
      </c>
      <c r="E17" s="45">
        <v>284</v>
      </c>
      <c r="F17" s="39">
        <v>115872</v>
      </c>
      <c r="G17" s="97">
        <v>594</v>
      </c>
      <c r="H17" s="96">
        <v>57910</v>
      </c>
      <c r="I17" s="27">
        <v>376</v>
      </c>
      <c r="J17" s="45">
        <v>157</v>
      </c>
      <c r="K17" s="51">
        <v>58443</v>
      </c>
      <c r="L17" s="98"/>
    </row>
    <row r="18" spans="1:12" s="95" customFormat="1" ht="24.75" customHeight="1" thickBot="1" x14ac:dyDescent="0.2">
      <c r="A18" s="28" t="s">
        <v>14</v>
      </c>
      <c r="B18" s="55" t="s">
        <v>40</v>
      </c>
      <c r="C18" s="53">
        <v>64</v>
      </c>
      <c r="D18" s="46" t="s">
        <v>39</v>
      </c>
      <c r="E18" s="54">
        <v>-59</v>
      </c>
      <c r="F18" s="1" t="s">
        <v>40</v>
      </c>
      <c r="G18" s="53">
        <v>5</v>
      </c>
      <c r="H18" s="29"/>
      <c r="I18" s="2"/>
      <c r="J18" s="2" t="s">
        <v>40</v>
      </c>
      <c r="K18" s="56">
        <v>177</v>
      </c>
      <c r="L18" s="98"/>
    </row>
    <row r="19" spans="1:12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L19" s="98"/>
    </row>
    <row r="20" spans="1:12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L20" s="98"/>
    </row>
    <row r="21" spans="1:12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L21" s="98"/>
    </row>
    <row r="22" spans="1:12" s="95" customFormat="1" ht="24.75" customHeight="1" thickTop="1" x14ac:dyDescent="0.15">
      <c r="A22" s="30" t="s">
        <v>9</v>
      </c>
      <c r="B22" s="31">
        <v>12208</v>
      </c>
      <c r="C22" s="32">
        <v>33</v>
      </c>
      <c r="D22" s="32">
        <v>13327</v>
      </c>
      <c r="E22" s="40">
        <v>69</v>
      </c>
      <c r="F22" s="37">
        <v>25535</v>
      </c>
      <c r="G22" s="16">
        <v>102</v>
      </c>
      <c r="H22" s="11">
        <v>12669</v>
      </c>
      <c r="I22" s="12">
        <v>83</v>
      </c>
      <c r="J22" s="52">
        <v>14</v>
      </c>
      <c r="K22" s="49">
        <v>12766</v>
      </c>
      <c r="L22" s="98"/>
    </row>
    <row r="23" spans="1:12" s="95" customFormat="1" ht="24.75" customHeight="1" x14ac:dyDescent="0.15">
      <c r="A23" s="13" t="s">
        <v>16</v>
      </c>
      <c r="B23" s="14">
        <v>2024</v>
      </c>
      <c r="C23" s="15">
        <v>1</v>
      </c>
      <c r="D23" s="15">
        <v>2233</v>
      </c>
      <c r="E23" s="41">
        <v>8</v>
      </c>
      <c r="F23" s="37">
        <v>4257</v>
      </c>
      <c r="G23" s="16">
        <v>9</v>
      </c>
      <c r="H23" s="14">
        <v>2127</v>
      </c>
      <c r="I23" s="15">
        <v>3</v>
      </c>
      <c r="J23" s="41">
        <v>5</v>
      </c>
      <c r="K23" s="49">
        <v>2135</v>
      </c>
      <c r="L23" s="98"/>
    </row>
    <row r="24" spans="1:12" s="95" customFormat="1" ht="24.75" customHeight="1" x14ac:dyDescent="0.15">
      <c r="A24" s="13" t="s">
        <v>17</v>
      </c>
      <c r="B24" s="14">
        <v>5018</v>
      </c>
      <c r="C24" s="15">
        <v>27</v>
      </c>
      <c r="D24" s="15">
        <v>5501</v>
      </c>
      <c r="E24" s="41">
        <v>47</v>
      </c>
      <c r="F24" s="37">
        <v>10519</v>
      </c>
      <c r="G24" s="16">
        <v>74</v>
      </c>
      <c r="H24" s="14">
        <v>4853</v>
      </c>
      <c r="I24" s="15">
        <v>65</v>
      </c>
      <c r="J24" s="41">
        <v>8</v>
      </c>
      <c r="K24" s="49">
        <v>4926</v>
      </c>
      <c r="L24" s="98"/>
    </row>
    <row r="25" spans="1:12" s="95" customFormat="1" ht="24.75" customHeight="1" x14ac:dyDescent="0.15">
      <c r="A25" s="13" t="s">
        <v>18</v>
      </c>
      <c r="B25" s="14">
        <v>5741</v>
      </c>
      <c r="C25" s="15">
        <v>43</v>
      </c>
      <c r="D25" s="15">
        <v>5651</v>
      </c>
      <c r="E25" s="41">
        <v>47</v>
      </c>
      <c r="F25" s="37">
        <v>11392</v>
      </c>
      <c r="G25" s="16">
        <v>90</v>
      </c>
      <c r="H25" s="14">
        <v>5600</v>
      </c>
      <c r="I25" s="15">
        <v>82</v>
      </c>
      <c r="J25" s="41">
        <v>8</v>
      </c>
      <c r="K25" s="49">
        <v>5690</v>
      </c>
      <c r="L25" s="98"/>
    </row>
    <row r="26" spans="1:12" s="95" customFormat="1" ht="24.75" customHeight="1" x14ac:dyDescent="0.15">
      <c r="A26" s="13" t="s">
        <v>19</v>
      </c>
      <c r="B26" s="14">
        <v>1656</v>
      </c>
      <c r="C26" s="15">
        <v>1</v>
      </c>
      <c r="D26" s="15">
        <v>1773</v>
      </c>
      <c r="E26" s="41">
        <v>10</v>
      </c>
      <c r="F26" s="37">
        <v>3429</v>
      </c>
      <c r="G26" s="16">
        <v>11</v>
      </c>
      <c r="H26" s="14">
        <v>1645</v>
      </c>
      <c r="I26" s="15">
        <v>9</v>
      </c>
      <c r="J26" s="41">
        <v>2</v>
      </c>
      <c r="K26" s="49">
        <v>1656</v>
      </c>
      <c r="L26" s="98"/>
    </row>
    <row r="27" spans="1:12" s="95" customFormat="1" ht="24.75" customHeight="1" x14ac:dyDescent="0.15">
      <c r="A27" s="13" t="s">
        <v>20</v>
      </c>
      <c r="B27" s="14">
        <v>723</v>
      </c>
      <c r="C27" s="15">
        <v>1</v>
      </c>
      <c r="D27" s="15">
        <v>790</v>
      </c>
      <c r="E27" s="41">
        <v>1</v>
      </c>
      <c r="F27" s="37">
        <v>1513</v>
      </c>
      <c r="G27" s="16">
        <v>2</v>
      </c>
      <c r="H27" s="14">
        <v>712</v>
      </c>
      <c r="I27" s="15">
        <v>0</v>
      </c>
      <c r="J27" s="41">
        <v>2</v>
      </c>
      <c r="K27" s="49">
        <v>714</v>
      </c>
      <c r="L27" s="98"/>
    </row>
    <row r="28" spans="1:12" s="95" customFormat="1" ht="24.75" customHeight="1" x14ac:dyDescent="0.15">
      <c r="A28" s="13" t="s">
        <v>21</v>
      </c>
      <c r="B28" s="14">
        <v>9104</v>
      </c>
      <c r="C28" s="15">
        <v>45</v>
      </c>
      <c r="D28" s="15">
        <v>9931</v>
      </c>
      <c r="E28" s="41">
        <v>49</v>
      </c>
      <c r="F28" s="37">
        <v>19035</v>
      </c>
      <c r="G28" s="16">
        <v>94</v>
      </c>
      <c r="H28" s="14">
        <v>9227</v>
      </c>
      <c r="I28" s="15">
        <v>55</v>
      </c>
      <c r="J28" s="41">
        <v>27</v>
      </c>
      <c r="K28" s="49">
        <v>9309</v>
      </c>
      <c r="L28" s="98"/>
    </row>
    <row r="29" spans="1:12" s="95" customFormat="1" ht="24.75" customHeight="1" x14ac:dyDescent="0.15">
      <c r="A29" s="13" t="s">
        <v>15</v>
      </c>
      <c r="B29" s="14">
        <v>12386</v>
      </c>
      <c r="C29" s="33">
        <v>59</v>
      </c>
      <c r="D29" s="15">
        <v>12897</v>
      </c>
      <c r="E29" s="47">
        <v>73</v>
      </c>
      <c r="F29" s="37">
        <v>25283</v>
      </c>
      <c r="G29" s="16">
        <v>132</v>
      </c>
      <c r="H29" s="14">
        <v>12278</v>
      </c>
      <c r="I29" s="15">
        <v>94</v>
      </c>
      <c r="J29" s="41">
        <v>23</v>
      </c>
      <c r="K29" s="49">
        <v>12395</v>
      </c>
      <c r="L29" s="98"/>
    </row>
    <row r="30" spans="1:12" s="95" customFormat="1" ht="24.75" customHeight="1" x14ac:dyDescent="0.15">
      <c r="A30" s="7" t="s">
        <v>22</v>
      </c>
      <c r="B30" s="19">
        <v>1230</v>
      </c>
      <c r="C30" s="20">
        <v>0</v>
      </c>
      <c r="D30" s="20">
        <v>1290</v>
      </c>
      <c r="E30" s="43">
        <v>2</v>
      </c>
      <c r="F30" s="37">
        <v>2520</v>
      </c>
      <c r="G30" s="16">
        <v>2</v>
      </c>
      <c r="H30" s="14">
        <v>1169</v>
      </c>
      <c r="I30" s="15">
        <v>0</v>
      </c>
      <c r="J30" s="41">
        <v>2</v>
      </c>
      <c r="K30" s="49">
        <v>1171</v>
      </c>
      <c r="L30" s="98"/>
    </row>
    <row r="31" spans="1:12" s="95" customFormat="1" ht="24.75" customHeight="1" x14ac:dyDescent="0.15">
      <c r="A31" s="34" t="s">
        <v>27</v>
      </c>
      <c r="B31" s="21">
        <v>837</v>
      </c>
      <c r="C31" s="22">
        <v>2</v>
      </c>
      <c r="D31" s="22">
        <v>858</v>
      </c>
      <c r="E31" s="44">
        <v>4</v>
      </c>
      <c r="F31" s="37">
        <v>1695</v>
      </c>
      <c r="G31" s="16">
        <v>6</v>
      </c>
      <c r="H31" s="21">
        <v>731</v>
      </c>
      <c r="I31" s="22">
        <v>0</v>
      </c>
      <c r="J31" s="44">
        <v>4</v>
      </c>
      <c r="K31" s="49">
        <v>735</v>
      </c>
      <c r="L31" s="98"/>
    </row>
    <row r="32" spans="1:12" s="95" customFormat="1" ht="24.75" customHeight="1" x14ac:dyDescent="0.15">
      <c r="A32" s="30" t="s">
        <v>2</v>
      </c>
      <c r="B32" s="25">
        <v>50927</v>
      </c>
      <c r="C32" s="26">
        <v>212</v>
      </c>
      <c r="D32" s="26">
        <v>54251</v>
      </c>
      <c r="E32" s="45">
        <v>310</v>
      </c>
      <c r="F32" s="39">
        <v>105178</v>
      </c>
      <c r="G32" s="97">
        <v>522</v>
      </c>
      <c r="H32" s="96">
        <v>51011</v>
      </c>
      <c r="I32" s="27">
        <v>391</v>
      </c>
      <c r="J32" s="45">
        <v>95</v>
      </c>
      <c r="K32" s="51">
        <v>51497</v>
      </c>
      <c r="L32" s="98"/>
    </row>
    <row r="33" spans="1:12" s="95" customFormat="1" ht="24.75" customHeight="1" thickBot="1" x14ac:dyDescent="0.2">
      <c r="A33" s="28" t="s">
        <v>14</v>
      </c>
      <c r="B33" s="55" t="s">
        <v>40</v>
      </c>
      <c r="C33" s="53">
        <v>14</v>
      </c>
      <c r="D33" s="46" t="s">
        <v>39</v>
      </c>
      <c r="E33" s="54">
        <v>-36</v>
      </c>
      <c r="F33" s="1" t="s">
        <v>39</v>
      </c>
      <c r="G33" s="53">
        <v>-12</v>
      </c>
      <c r="H33" s="68"/>
      <c r="I33" s="69"/>
      <c r="J33" s="2" t="s">
        <v>40</v>
      </c>
      <c r="K33" s="56">
        <v>128</v>
      </c>
      <c r="L33" s="98"/>
    </row>
    <row r="34" spans="1:12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L34" s="98"/>
    </row>
    <row r="35" spans="1:12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L35" s="98"/>
    </row>
    <row r="36" spans="1:12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L36" s="98"/>
    </row>
    <row r="37" spans="1:12" s="95" customFormat="1" ht="21" customHeight="1" thickTop="1" x14ac:dyDescent="0.15">
      <c r="A37" s="83" t="s">
        <v>28</v>
      </c>
      <c r="B37" s="78">
        <v>105915</v>
      </c>
      <c r="C37" s="78">
        <v>522</v>
      </c>
      <c r="D37" s="79">
        <v>115135</v>
      </c>
      <c r="E37" s="80">
        <v>594</v>
      </c>
      <c r="F37" s="78">
        <v>221050</v>
      </c>
      <c r="G37" s="81">
        <v>1116</v>
      </c>
      <c r="H37" s="82">
        <v>108921</v>
      </c>
      <c r="I37" s="79">
        <v>767</v>
      </c>
      <c r="J37" s="81">
        <v>252</v>
      </c>
      <c r="K37" s="85"/>
      <c r="L37" s="98"/>
    </row>
    <row r="38" spans="1:12" s="95" customFormat="1" ht="24.75" customHeight="1" x14ac:dyDescent="0.15">
      <c r="A38" s="35"/>
      <c r="B38" s="115">
        <v>106437</v>
      </c>
      <c r="C38" s="116"/>
      <c r="D38" s="117">
        <v>115729</v>
      </c>
      <c r="E38" s="118"/>
      <c r="F38" s="115">
        <v>222166</v>
      </c>
      <c r="G38" s="119"/>
      <c r="H38" s="120">
        <v>109940</v>
      </c>
      <c r="I38" s="121"/>
      <c r="J38" s="122"/>
      <c r="K38" s="86"/>
      <c r="L38" s="98"/>
    </row>
    <row r="39" spans="1:12" s="95" customFormat="1" ht="24.75" customHeight="1" thickBot="1" x14ac:dyDescent="0.2">
      <c r="A39" s="71" t="s">
        <v>14</v>
      </c>
      <c r="B39" s="72" t="s">
        <v>40</v>
      </c>
      <c r="C39" s="73">
        <v>88</v>
      </c>
      <c r="D39" s="74" t="s">
        <v>39</v>
      </c>
      <c r="E39" s="73">
        <v>-95</v>
      </c>
      <c r="F39" s="72" t="s">
        <v>39</v>
      </c>
      <c r="G39" s="75">
        <v>-7</v>
      </c>
      <c r="H39" s="76"/>
      <c r="I39" s="77" t="s">
        <v>40</v>
      </c>
      <c r="J39" s="75">
        <v>305</v>
      </c>
      <c r="K39" s="86"/>
      <c r="L39" s="98"/>
    </row>
    <row r="40" spans="1:12" s="95" customFormat="1" ht="24.75" customHeight="1" thickBot="1" x14ac:dyDescent="0.2">
      <c r="A40" s="94" t="s">
        <v>38</v>
      </c>
      <c r="B40" s="99">
        <v>2268</v>
      </c>
      <c r="C40" s="100"/>
      <c r="D40" s="101">
        <v>2354</v>
      </c>
      <c r="E40" s="99"/>
      <c r="F40" s="99">
        <v>4622</v>
      </c>
      <c r="G40" s="102"/>
      <c r="H40" s="70"/>
      <c r="I40" s="103">
        <v>2118</v>
      </c>
      <c r="J40" s="104"/>
      <c r="K40" s="86"/>
      <c r="L40" s="98"/>
    </row>
    <row r="41" spans="1:12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L41" s="98"/>
    </row>
    <row r="42" spans="1:12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L42" s="98"/>
    </row>
    <row r="43" spans="1:12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L43" s="98"/>
    </row>
    <row r="44" spans="1:12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2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2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2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2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B33 F33 D33">
    <cfRule type="expression" dxfId="2" priority="2" stopIfTrue="1">
      <formula>C33=0</formula>
    </cfRule>
  </conditionalFormatting>
  <conditionalFormatting sqref="J33">
    <cfRule type="expression" dxfId="1" priority="1" stopIfTrue="1">
      <formula>K33=0</formula>
    </cfRule>
  </conditionalFormatting>
  <conditionalFormatting sqref="I18 I33">
    <cfRule type="expression" dxfId="0" priority="5" stopIfTrue="1">
      <formula>#REF!=0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(4年4月)</vt:lpstr>
      <vt:lpstr>'集計表 (4年4月)'!Print_Area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2022-02-01T07:05:14Z</cp:lastPrinted>
  <dcterms:created xsi:type="dcterms:W3CDTF">2006-05-17T08:40:09Z</dcterms:created>
  <dcterms:modified xsi:type="dcterms:W3CDTF">2022-05-09T06:28:24Z</dcterms:modified>
</cp:coreProperties>
</file>