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MISALIO\R5.03（２月分)\"/>
    </mc:Choice>
  </mc:AlternateContent>
  <bookViews>
    <workbookView xWindow="1950" yWindow="120" windowWidth="15960" windowHeight="7215"/>
  </bookViews>
  <sheets>
    <sheet name="集計表 (５年２月)" sheetId="123" r:id="rId1"/>
  </sheets>
  <definedNames>
    <definedName name="_xlnm.Print_Area" localSheetId="0">'集計表 (５年２月)'!$A$1:$K$40</definedName>
  </definedNames>
  <calcPr calcId="152511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<sst xmlns="http://schemas.openxmlformats.org/spreadsheetml/2006/main" count="90" uniqueCount="40">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</sst>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90" zoomScaleNormal="90" zoomScaleSheetLayoutView="100" workbookViewId="0">
      <selection sqref="A1:K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44985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5598</v>
      </c>
      <c r="C6" s="9">
        <v>62</v>
      </c>
      <c r="D6" s="9">
        <v>6018</v>
      </c>
      <c r="E6" s="40">
        <v>38</v>
      </c>
      <c r="F6" s="36">
        <v>11616</v>
      </c>
      <c r="G6" s="10">
        <v>100</v>
      </c>
      <c r="H6" s="11">
        <v>6231</v>
      </c>
      <c r="I6" s="12">
        <v>70</v>
      </c>
      <c r="J6" s="52">
        <v>27</v>
      </c>
      <c r="K6" s="48">
        <v>6328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4637</v>
      </c>
      <c r="C7" s="15">
        <v>61</v>
      </c>
      <c r="D7" s="15">
        <v>5190</v>
      </c>
      <c r="E7" s="41">
        <v>27</v>
      </c>
      <c r="F7" s="37">
        <v>9827</v>
      </c>
      <c r="G7" s="16">
        <v>88</v>
      </c>
      <c r="H7" s="14">
        <v>5271</v>
      </c>
      <c r="I7" s="15">
        <v>64</v>
      </c>
      <c r="J7" s="41">
        <v>11</v>
      </c>
      <c r="K7" s="49">
        <v>5346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7680</v>
      </c>
      <c r="C8" s="15">
        <v>31</v>
      </c>
      <c r="D8" s="15">
        <v>8820</v>
      </c>
      <c r="E8" s="41">
        <v>33</v>
      </c>
      <c r="F8" s="37">
        <v>16500</v>
      </c>
      <c r="G8" s="16">
        <v>64</v>
      </c>
      <c r="H8" s="14">
        <v>8191</v>
      </c>
      <c r="I8" s="15">
        <v>27</v>
      </c>
      <c r="J8" s="41">
        <v>28</v>
      </c>
      <c r="K8" s="49">
        <v>8246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5175</v>
      </c>
      <c r="C9" s="15">
        <v>20</v>
      </c>
      <c r="D9" s="15">
        <v>5847</v>
      </c>
      <c r="E9" s="41">
        <v>21</v>
      </c>
      <c r="F9" s="37">
        <v>11022</v>
      </c>
      <c r="G9" s="16">
        <v>41</v>
      </c>
      <c r="H9" s="14">
        <v>5678</v>
      </c>
      <c r="I9" s="15">
        <v>21</v>
      </c>
      <c r="J9" s="41">
        <v>12</v>
      </c>
      <c r="K9" s="49">
        <v>5711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6320</v>
      </c>
      <c r="C10" s="15">
        <v>170</v>
      </c>
      <c r="D10" s="15">
        <v>6931</v>
      </c>
      <c r="E10" s="41">
        <v>41</v>
      </c>
      <c r="F10" s="37">
        <v>13251</v>
      </c>
      <c r="G10" s="16">
        <v>211</v>
      </c>
      <c r="H10" s="14">
        <v>7035</v>
      </c>
      <c r="I10" s="15">
        <v>181</v>
      </c>
      <c r="J10" s="41">
        <v>13</v>
      </c>
      <c r="K10" s="49">
        <v>7229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7653</v>
      </c>
      <c r="C11" s="15">
        <v>44</v>
      </c>
      <c r="D11" s="15">
        <v>8268</v>
      </c>
      <c r="E11" s="41">
        <v>48</v>
      </c>
      <c r="F11" s="37">
        <v>15921</v>
      </c>
      <c r="G11" s="16">
        <v>92</v>
      </c>
      <c r="H11" s="14">
        <v>7990</v>
      </c>
      <c r="I11" s="15">
        <v>75</v>
      </c>
      <c r="J11" s="41">
        <v>15</v>
      </c>
      <c r="K11" s="49">
        <v>8080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3153</v>
      </c>
      <c r="C12" s="15">
        <v>6</v>
      </c>
      <c r="D12" s="15">
        <v>3443</v>
      </c>
      <c r="E12" s="41">
        <v>15</v>
      </c>
      <c r="F12" s="37">
        <v>6596</v>
      </c>
      <c r="G12" s="16">
        <v>21</v>
      </c>
      <c r="H12" s="14">
        <v>3304</v>
      </c>
      <c r="I12" s="15">
        <v>9</v>
      </c>
      <c r="J12" s="41">
        <v>6</v>
      </c>
      <c r="K12" s="49">
        <v>3319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12885</v>
      </c>
      <c r="C13" s="18">
        <v>50</v>
      </c>
      <c r="D13" s="18">
        <v>14403</v>
      </c>
      <c r="E13" s="42">
        <v>58</v>
      </c>
      <c r="F13" s="37">
        <v>27288</v>
      </c>
      <c r="G13" s="16">
        <v>108</v>
      </c>
      <c r="H13" s="14">
        <v>12683</v>
      </c>
      <c r="I13" s="15">
        <v>57</v>
      </c>
      <c r="J13" s="41">
        <v>36</v>
      </c>
      <c r="K13" s="49">
        <v>12776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246</v>
      </c>
      <c r="C14" s="15">
        <v>0</v>
      </c>
      <c r="D14" s="15">
        <v>225</v>
      </c>
      <c r="E14" s="41">
        <v>1</v>
      </c>
      <c r="F14" s="37">
        <v>471</v>
      </c>
      <c r="G14" s="16">
        <v>1</v>
      </c>
      <c r="H14" s="14">
        <v>232</v>
      </c>
      <c r="I14" s="15">
        <v>0</v>
      </c>
      <c r="J14" s="41">
        <v>1</v>
      </c>
      <c r="K14" s="49">
        <v>233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853</v>
      </c>
      <c r="C15" s="20">
        <v>2</v>
      </c>
      <c r="D15" s="20">
        <v>925</v>
      </c>
      <c r="E15" s="43">
        <v>4</v>
      </c>
      <c r="F15" s="37">
        <v>1778</v>
      </c>
      <c r="G15" s="16">
        <v>6</v>
      </c>
      <c r="H15" s="14">
        <v>861</v>
      </c>
      <c r="I15" s="15">
        <v>4</v>
      </c>
      <c r="J15" s="41">
        <v>2</v>
      </c>
      <c r="K15" s="49">
        <v>867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296</v>
      </c>
      <c r="C16" s="22">
        <v>0</v>
      </c>
      <c r="D16" s="22">
        <v>299</v>
      </c>
      <c r="E16" s="44">
        <v>1</v>
      </c>
      <c r="F16" s="38">
        <v>595</v>
      </c>
      <c r="G16" s="23">
        <v>1</v>
      </c>
      <c r="H16" s="21">
        <v>268</v>
      </c>
      <c r="I16" s="22">
        <v>0</v>
      </c>
      <c r="J16" s="44">
        <v>1</v>
      </c>
      <c r="K16" s="50">
        <v>269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54496</v>
      </c>
      <c r="C17" s="26">
        <v>446</v>
      </c>
      <c r="D17" s="26">
        <v>60369</v>
      </c>
      <c r="E17" s="45">
        <v>287</v>
      </c>
      <c r="F17" s="39">
        <v>114865</v>
      </c>
      <c r="G17" s="97">
        <v>733</v>
      </c>
      <c r="H17" s="96">
        <v>57744</v>
      </c>
      <c r="I17" s="27">
        <v>508</v>
      </c>
      <c r="J17" s="45">
        <v>152</v>
      </c>
      <c r="K17" s="51">
        <v>58404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-106</v>
      </c>
      <c r="D18" s="46" t="s">
        <v>39</v>
      </c>
      <c r="E18" s="54">
        <v>-94</v>
      </c>
      <c r="F18" s="1" t="s">
        <v>39</v>
      </c>
      <c r="G18" s="53">
        <v>-200</v>
      </c>
      <c r="H18" s="29"/>
      <c r="I18" s="2"/>
      <c r="J18" s="2" t="s">
        <v>39</v>
      </c>
      <c r="K18" s="56">
        <v>-66</v>
      </c>
      <c r="O18" s="98"/>
    </row>
    <row r="19" spans="1:15" s="95" customFormat="1" ht="18" customHeight="1" x14ac:dyDescent="0.15">
      <c r="A19" s="126" t="s">
        <v>35</v>
      </c>
      <c r="B19" s="128" t="s">
        <v>34</v>
      </c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12096</v>
      </c>
      <c r="C22" s="32">
        <v>39</v>
      </c>
      <c r="D22" s="32">
        <v>13204</v>
      </c>
      <c r="E22" s="40">
        <v>74</v>
      </c>
      <c r="F22" s="37">
        <v>25300</v>
      </c>
      <c r="G22" s="16">
        <v>113</v>
      </c>
      <c r="H22" s="11">
        <v>12645</v>
      </c>
      <c r="I22" s="12">
        <v>87</v>
      </c>
      <c r="J22" s="52">
        <v>15</v>
      </c>
      <c r="K22" s="49">
        <v>12747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1997</v>
      </c>
      <c r="C23" s="15">
        <v>1</v>
      </c>
      <c r="D23" s="15">
        <v>2199</v>
      </c>
      <c r="E23" s="41">
        <v>8</v>
      </c>
      <c r="F23" s="37">
        <v>4196</v>
      </c>
      <c r="G23" s="16">
        <v>9</v>
      </c>
      <c r="H23" s="14">
        <v>2126</v>
      </c>
      <c r="I23" s="15">
        <v>3</v>
      </c>
      <c r="J23" s="41">
        <v>5</v>
      </c>
      <c r="K23" s="49">
        <v>2134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5043</v>
      </c>
      <c r="C24" s="15">
        <v>26</v>
      </c>
      <c r="D24" s="15">
        <v>5495</v>
      </c>
      <c r="E24" s="41">
        <v>57</v>
      </c>
      <c r="F24" s="37">
        <v>10538</v>
      </c>
      <c r="G24" s="16">
        <v>83</v>
      </c>
      <c r="H24" s="14">
        <v>4861</v>
      </c>
      <c r="I24" s="15">
        <v>74</v>
      </c>
      <c r="J24" s="41">
        <v>8</v>
      </c>
      <c r="K24" s="49">
        <v>4943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5700</v>
      </c>
      <c r="C25" s="15">
        <v>63</v>
      </c>
      <c r="D25" s="15">
        <v>5604</v>
      </c>
      <c r="E25" s="41">
        <v>79</v>
      </c>
      <c r="F25" s="37">
        <v>11304</v>
      </c>
      <c r="G25" s="16">
        <v>142</v>
      </c>
      <c r="H25" s="14">
        <v>5607</v>
      </c>
      <c r="I25" s="15">
        <v>133</v>
      </c>
      <c r="J25" s="41">
        <v>7</v>
      </c>
      <c r="K25" s="49">
        <v>5747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1658</v>
      </c>
      <c r="C26" s="15">
        <v>1</v>
      </c>
      <c r="D26" s="15">
        <v>1735</v>
      </c>
      <c r="E26" s="41">
        <v>12</v>
      </c>
      <c r="F26" s="37">
        <v>3393</v>
      </c>
      <c r="G26" s="16">
        <v>13</v>
      </c>
      <c r="H26" s="14">
        <v>1641</v>
      </c>
      <c r="I26" s="15">
        <v>12</v>
      </c>
      <c r="J26" s="41">
        <v>1</v>
      </c>
      <c r="K26" s="49">
        <v>1654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725</v>
      </c>
      <c r="C27" s="15">
        <v>1</v>
      </c>
      <c r="D27" s="15">
        <v>785</v>
      </c>
      <c r="E27" s="41">
        <v>1</v>
      </c>
      <c r="F27" s="37">
        <v>1510</v>
      </c>
      <c r="G27" s="16">
        <v>2</v>
      </c>
      <c r="H27" s="14">
        <v>717</v>
      </c>
      <c r="I27" s="15">
        <v>0</v>
      </c>
      <c r="J27" s="41">
        <v>2</v>
      </c>
      <c r="K27" s="49">
        <v>719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9106</v>
      </c>
      <c r="C28" s="15">
        <v>54</v>
      </c>
      <c r="D28" s="15">
        <v>9913</v>
      </c>
      <c r="E28" s="41">
        <v>45</v>
      </c>
      <c r="F28" s="37">
        <v>19019</v>
      </c>
      <c r="G28" s="16">
        <v>99</v>
      </c>
      <c r="H28" s="14">
        <v>9294</v>
      </c>
      <c r="I28" s="15">
        <v>55</v>
      </c>
      <c r="J28" s="41">
        <v>28</v>
      </c>
      <c r="K28" s="49">
        <v>9377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12320</v>
      </c>
      <c r="C29" s="33">
        <v>63</v>
      </c>
      <c r="D29" s="15">
        <v>12768</v>
      </c>
      <c r="E29" s="47">
        <v>76</v>
      </c>
      <c r="F29" s="37">
        <v>25088</v>
      </c>
      <c r="G29" s="16">
        <v>139</v>
      </c>
      <c r="H29" s="14">
        <v>12303</v>
      </c>
      <c r="I29" s="15">
        <v>98</v>
      </c>
      <c r="J29" s="41">
        <v>27</v>
      </c>
      <c r="K29" s="49">
        <v>12428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1216</v>
      </c>
      <c r="C30" s="20">
        <v>1</v>
      </c>
      <c r="D30" s="20">
        <v>1285</v>
      </c>
      <c r="E30" s="43">
        <v>2</v>
      </c>
      <c r="F30" s="37">
        <v>2501</v>
      </c>
      <c r="G30" s="16">
        <v>3</v>
      </c>
      <c r="H30" s="14">
        <v>1176</v>
      </c>
      <c r="I30" s="15">
        <v>1</v>
      </c>
      <c r="J30" s="41">
        <v>2</v>
      </c>
      <c r="K30" s="49">
        <v>1179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816</v>
      </c>
      <c r="C31" s="22">
        <v>1</v>
      </c>
      <c r="D31" s="22">
        <v>843</v>
      </c>
      <c r="E31" s="44">
        <v>4</v>
      </c>
      <c r="F31" s="37">
        <v>1659</v>
      </c>
      <c r="G31" s="16">
        <v>5</v>
      </c>
      <c r="H31" s="21">
        <v>734</v>
      </c>
      <c r="I31" s="22">
        <v>0</v>
      </c>
      <c r="J31" s="44">
        <v>4</v>
      </c>
      <c r="K31" s="49">
        <v>738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50677</v>
      </c>
      <c r="C32" s="26">
        <v>250</v>
      </c>
      <c r="D32" s="26">
        <v>53831</v>
      </c>
      <c r="E32" s="45">
        <v>358</v>
      </c>
      <c r="F32" s="39">
        <v>104508</v>
      </c>
      <c r="G32" s="97">
        <v>608</v>
      </c>
      <c r="H32" s="96">
        <v>51104</v>
      </c>
      <c r="I32" s="27">
        <v>463</v>
      </c>
      <c r="J32" s="45">
        <v>99</v>
      </c>
      <c r="K32" s="51">
        <v>51666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-35</v>
      </c>
      <c r="D33" s="46" t="s">
        <v>39</v>
      </c>
      <c r="E33" s="54">
        <v>-20</v>
      </c>
      <c r="F33" s="1" t="s">
        <v>39</v>
      </c>
      <c r="G33" s="53">
        <v>-55</v>
      </c>
      <c r="H33" s="68"/>
      <c r="I33" s="69"/>
      <c r="J33" s="2" t="s">
        <v>39</v>
      </c>
      <c r="K33" s="56">
        <v>-6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105173</v>
      </c>
      <c r="C37" s="78">
        <v>696</v>
      </c>
      <c r="D37" s="79">
        <v>114200</v>
      </c>
      <c r="E37" s="80">
        <v>645</v>
      </c>
      <c r="F37" s="78">
        <v>219373</v>
      </c>
      <c r="G37" s="81">
        <v>1341</v>
      </c>
      <c r="H37" s="82">
        <v>108848</v>
      </c>
      <c r="I37" s="79">
        <v>971</v>
      </c>
      <c r="J37" s="81">
        <v>251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105869</v>
      </c>
      <c r="C38" s="119"/>
      <c r="D38" s="120">
        <v>114845</v>
      </c>
      <c r="E38" s="121"/>
      <c r="F38" s="118">
        <v>220714</v>
      </c>
      <c r="G38" s="122"/>
      <c r="H38" s="123">
        <v>110070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-141</v>
      </c>
      <c r="D39" s="74" t="s">
        <v>39</v>
      </c>
      <c r="E39" s="73">
        <v>-114</v>
      </c>
      <c r="F39" s="72" t="s">
        <v>39</v>
      </c>
      <c r="G39" s="75">
        <v>-255</v>
      </c>
      <c r="H39" s="76"/>
      <c r="I39" s="77" t="s">
        <v>39</v>
      </c>
      <c r="J39" s="75">
        <v>-72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2214</v>
      </c>
      <c r="C40" s="103"/>
      <c r="D40" s="104">
        <v>2302</v>
      </c>
      <c r="E40" s="102"/>
      <c r="F40" s="102">
        <v>4516</v>
      </c>
      <c r="G40" s="105"/>
      <c r="H40" s="70"/>
      <c r="I40" s="106">
        <v>2107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(５年２月)</vt:lpstr>
      <vt:lpstr>'集計表 (５年２月)'!Print_Area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2023-01-05T01:55:03Z</cp:lastPrinted>
  <dcterms:created xsi:type="dcterms:W3CDTF">2006-05-17T08:40:09Z</dcterms:created>
  <dcterms:modified xsi:type="dcterms:W3CDTF">2023-03-02T01:58:06Z</dcterms:modified>
</cp:coreProperties>
</file>