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6.11公表（10月分）\"/>
    </mc:Choice>
  </mc:AlternateContent>
  <bookViews>
    <workbookView xWindow="0" yWindow="0" windowWidth="20490" windowHeight="7155"/>
  </bookViews>
  <sheets>
    <sheet name="集計表 (６年10月)" sheetId="144" r:id="rId1"/>
  </sheets>
  <definedNames>
    <definedName name="_xlnm.Print_Area" localSheetId="0">'集計表 (６年10月)'!$A$1:$K$40</definedName>
  </definedNames>
  <calcPr calcId="162913"/>
</workbook>
</file>

<file path=xl/sharedStrings.xml><?xml version="1.0" encoding="utf-8"?>
<sst xmlns="http://schemas.openxmlformats.org/spreadsheetml/2006/main" count="90" uniqueCount="40">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</sst>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M4" sqref="M4:N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45596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5490</v>
      </c>
      <c r="C6" s="9">
        <v>66</v>
      </c>
      <c r="D6" s="9">
        <v>5881</v>
      </c>
      <c r="E6" s="40">
        <v>43</v>
      </c>
      <c r="F6" s="36">
        <v>11371</v>
      </c>
      <c r="G6" s="10">
        <v>109</v>
      </c>
      <c r="H6" s="11">
        <v>6236</v>
      </c>
      <c r="I6" s="12">
        <v>77</v>
      </c>
      <c r="J6" s="52">
        <v>26</v>
      </c>
      <c r="K6" s="48">
        <v>6339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4492</v>
      </c>
      <c r="C7" s="15">
        <v>50</v>
      </c>
      <c r="D7" s="15">
        <v>5086</v>
      </c>
      <c r="E7" s="41">
        <v>29</v>
      </c>
      <c r="F7" s="37">
        <v>9578</v>
      </c>
      <c r="G7" s="16">
        <v>79</v>
      </c>
      <c r="H7" s="14">
        <v>5218</v>
      </c>
      <c r="I7" s="15">
        <v>54</v>
      </c>
      <c r="J7" s="41">
        <v>13</v>
      </c>
      <c r="K7" s="49">
        <v>5285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7500</v>
      </c>
      <c r="C8" s="15">
        <v>32</v>
      </c>
      <c r="D8" s="15">
        <v>8603</v>
      </c>
      <c r="E8" s="41">
        <v>46</v>
      </c>
      <c r="F8" s="37">
        <v>16103</v>
      </c>
      <c r="G8" s="16">
        <v>78</v>
      </c>
      <c r="H8" s="14">
        <v>8076</v>
      </c>
      <c r="I8" s="15">
        <v>40</v>
      </c>
      <c r="J8" s="41">
        <v>27</v>
      </c>
      <c r="K8" s="49">
        <v>8143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5028</v>
      </c>
      <c r="C9" s="15">
        <v>34</v>
      </c>
      <c r="D9" s="15">
        <v>5692</v>
      </c>
      <c r="E9" s="41">
        <v>33</v>
      </c>
      <c r="F9" s="37">
        <v>10720</v>
      </c>
      <c r="G9" s="16">
        <v>67</v>
      </c>
      <c r="H9" s="14">
        <v>5664</v>
      </c>
      <c r="I9" s="15">
        <v>40</v>
      </c>
      <c r="J9" s="41">
        <v>11</v>
      </c>
      <c r="K9" s="49">
        <v>5715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6105</v>
      </c>
      <c r="C10" s="15">
        <v>306</v>
      </c>
      <c r="D10" s="15">
        <v>6660</v>
      </c>
      <c r="E10" s="41">
        <v>50</v>
      </c>
      <c r="F10" s="37">
        <v>12765</v>
      </c>
      <c r="G10" s="16">
        <v>356</v>
      </c>
      <c r="H10" s="14">
        <v>6896</v>
      </c>
      <c r="I10" s="15">
        <v>328</v>
      </c>
      <c r="J10" s="41">
        <v>15</v>
      </c>
      <c r="K10" s="49">
        <v>7239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7377</v>
      </c>
      <c r="C11" s="15">
        <v>63</v>
      </c>
      <c r="D11" s="15">
        <v>8036</v>
      </c>
      <c r="E11" s="41">
        <v>56</v>
      </c>
      <c r="F11" s="37">
        <v>15413</v>
      </c>
      <c r="G11" s="16">
        <v>119</v>
      </c>
      <c r="H11" s="14">
        <v>7937</v>
      </c>
      <c r="I11" s="15">
        <v>96</v>
      </c>
      <c r="J11" s="41">
        <v>17</v>
      </c>
      <c r="K11" s="49">
        <v>8050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2994</v>
      </c>
      <c r="C12" s="15">
        <v>7</v>
      </c>
      <c r="D12" s="15">
        <v>3296</v>
      </c>
      <c r="E12" s="41">
        <v>19</v>
      </c>
      <c r="F12" s="37">
        <v>6290</v>
      </c>
      <c r="G12" s="16">
        <v>26</v>
      </c>
      <c r="H12" s="14">
        <v>3245</v>
      </c>
      <c r="I12" s="15">
        <v>11</v>
      </c>
      <c r="J12" s="41">
        <v>6</v>
      </c>
      <c r="K12" s="49">
        <v>3262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12646</v>
      </c>
      <c r="C13" s="18">
        <v>50</v>
      </c>
      <c r="D13" s="18">
        <v>14113</v>
      </c>
      <c r="E13" s="42">
        <v>82</v>
      </c>
      <c r="F13" s="37">
        <v>26759</v>
      </c>
      <c r="G13" s="16">
        <v>132</v>
      </c>
      <c r="H13" s="14">
        <v>12706</v>
      </c>
      <c r="I13" s="15">
        <v>74</v>
      </c>
      <c r="J13" s="41">
        <v>39</v>
      </c>
      <c r="K13" s="49">
        <v>12819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230</v>
      </c>
      <c r="C14" s="15">
        <v>0</v>
      </c>
      <c r="D14" s="15">
        <v>211</v>
      </c>
      <c r="E14" s="41">
        <v>1</v>
      </c>
      <c r="F14" s="37">
        <v>441</v>
      </c>
      <c r="G14" s="16">
        <v>1</v>
      </c>
      <c r="H14" s="14">
        <v>222</v>
      </c>
      <c r="I14" s="15">
        <v>0</v>
      </c>
      <c r="J14" s="41">
        <v>1</v>
      </c>
      <c r="K14" s="49">
        <v>223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822</v>
      </c>
      <c r="C15" s="20">
        <v>2</v>
      </c>
      <c r="D15" s="20">
        <v>886</v>
      </c>
      <c r="E15" s="43">
        <v>5</v>
      </c>
      <c r="F15" s="37">
        <v>1708</v>
      </c>
      <c r="G15" s="16">
        <v>7</v>
      </c>
      <c r="H15" s="14">
        <v>855</v>
      </c>
      <c r="I15" s="15">
        <v>5</v>
      </c>
      <c r="J15" s="41">
        <v>2</v>
      </c>
      <c r="K15" s="49">
        <v>862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289</v>
      </c>
      <c r="C16" s="22">
        <v>0</v>
      </c>
      <c r="D16" s="22">
        <v>275</v>
      </c>
      <c r="E16" s="44">
        <v>1</v>
      </c>
      <c r="F16" s="38">
        <v>564</v>
      </c>
      <c r="G16" s="23">
        <v>1</v>
      </c>
      <c r="H16" s="21">
        <v>263</v>
      </c>
      <c r="I16" s="22">
        <v>0</v>
      </c>
      <c r="J16" s="44">
        <v>1</v>
      </c>
      <c r="K16" s="50">
        <v>264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52973</v>
      </c>
      <c r="C17" s="26">
        <v>610</v>
      </c>
      <c r="D17" s="26">
        <v>58739</v>
      </c>
      <c r="E17" s="45">
        <v>365</v>
      </c>
      <c r="F17" s="39">
        <v>111712</v>
      </c>
      <c r="G17" s="97">
        <v>975</v>
      </c>
      <c r="H17" s="96">
        <v>57318</v>
      </c>
      <c r="I17" s="27">
        <v>725</v>
      </c>
      <c r="J17" s="45">
        <v>158</v>
      </c>
      <c r="K17" s="51">
        <v>58201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-79</v>
      </c>
      <c r="D18" s="46" t="s">
        <v>39</v>
      </c>
      <c r="E18" s="54">
        <v>-77</v>
      </c>
      <c r="F18" s="1" t="s">
        <v>39</v>
      </c>
      <c r="G18" s="53">
        <v>-156</v>
      </c>
      <c r="H18" s="29"/>
      <c r="I18" s="2"/>
      <c r="J18" s="2" t="s">
        <v>39</v>
      </c>
      <c r="K18" s="56">
        <v>-33</v>
      </c>
      <c r="O18" s="98"/>
    </row>
    <row r="19" spans="1:15" s="95" customFormat="1" ht="18" customHeight="1" x14ac:dyDescent="0.15">
      <c r="A19" s="126" t="s">
        <v>35</v>
      </c>
      <c r="B19" s="128" t="s">
        <v>34</v>
      </c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11744</v>
      </c>
      <c r="C22" s="32">
        <v>75</v>
      </c>
      <c r="D22" s="32">
        <v>12888</v>
      </c>
      <c r="E22" s="40">
        <v>99</v>
      </c>
      <c r="F22" s="37">
        <v>24632</v>
      </c>
      <c r="G22" s="16">
        <v>174</v>
      </c>
      <c r="H22" s="11">
        <v>12640</v>
      </c>
      <c r="I22" s="12">
        <v>146</v>
      </c>
      <c r="J22" s="52">
        <v>17</v>
      </c>
      <c r="K22" s="49">
        <v>12803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1918</v>
      </c>
      <c r="C23" s="15">
        <v>1</v>
      </c>
      <c r="D23" s="15">
        <v>2131</v>
      </c>
      <c r="E23" s="41">
        <v>8</v>
      </c>
      <c r="F23" s="37">
        <v>4049</v>
      </c>
      <c r="G23" s="16">
        <v>9</v>
      </c>
      <c r="H23" s="14">
        <v>2105</v>
      </c>
      <c r="I23" s="15">
        <v>3</v>
      </c>
      <c r="J23" s="41">
        <v>5</v>
      </c>
      <c r="K23" s="49">
        <v>2113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5028</v>
      </c>
      <c r="C24" s="15">
        <v>31</v>
      </c>
      <c r="D24" s="15">
        <v>5475</v>
      </c>
      <c r="E24" s="41">
        <v>56</v>
      </c>
      <c r="F24" s="37">
        <v>10503</v>
      </c>
      <c r="G24" s="16">
        <v>87</v>
      </c>
      <c r="H24" s="14">
        <v>4926</v>
      </c>
      <c r="I24" s="15">
        <v>76</v>
      </c>
      <c r="J24" s="41">
        <v>10</v>
      </c>
      <c r="K24" s="49">
        <v>5012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5567</v>
      </c>
      <c r="C25" s="15">
        <v>72</v>
      </c>
      <c r="D25" s="15">
        <v>5425</v>
      </c>
      <c r="E25" s="41">
        <v>98</v>
      </c>
      <c r="F25" s="37">
        <v>10992</v>
      </c>
      <c r="G25" s="16">
        <v>170</v>
      </c>
      <c r="H25" s="14">
        <v>5559</v>
      </c>
      <c r="I25" s="15">
        <v>161</v>
      </c>
      <c r="J25" s="41">
        <v>6</v>
      </c>
      <c r="K25" s="49">
        <v>5726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1603</v>
      </c>
      <c r="C26" s="15">
        <v>4</v>
      </c>
      <c r="D26" s="15">
        <v>1718</v>
      </c>
      <c r="E26" s="41">
        <v>14</v>
      </c>
      <c r="F26" s="37">
        <v>3321</v>
      </c>
      <c r="G26" s="16">
        <v>18</v>
      </c>
      <c r="H26" s="14">
        <v>1669</v>
      </c>
      <c r="I26" s="15">
        <v>16</v>
      </c>
      <c r="J26" s="41">
        <v>0</v>
      </c>
      <c r="K26" s="49">
        <v>1685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698</v>
      </c>
      <c r="C27" s="15">
        <v>1</v>
      </c>
      <c r="D27" s="15">
        <v>756</v>
      </c>
      <c r="E27" s="41">
        <v>1</v>
      </c>
      <c r="F27" s="37">
        <v>1454</v>
      </c>
      <c r="G27" s="16">
        <v>2</v>
      </c>
      <c r="H27" s="14">
        <v>707</v>
      </c>
      <c r="I27" s="15">
        <v>0</v>
      </c>
      <c r="J27" s="41">
        <v>2</v>
      </c>
      <c r="K27" s="49">
        <v>709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8891</v>
      </c>
      <c r="C28" s="15">
        <v>73</v>
      </c>
      <c r="D28" s="15">
        <v>9694</v>
      </c>
      <c r="E28" s="41">
        <v>41</v>
      </c>
      <c r="F28" s="37">
        <v>18585</v>
      </c>
      <c r="G28" s="16">
        <v>114</v>
      </c>
      <c r="H28" s="14">
        <v>9351</v>
      </c>
      <c r="I28" s="15">
        <v>83</v>
      </c>
      <c r="J28" s="41">
        <v>23</v>
      </c>
      <c r="K28" s="49">
        <v>9457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12001</v>
      </c>
      <c r="C29" s="33">
        <v>92</v>
      </c>
      <c r="D29" s="15">
        <v>12559</v>
      </c>
      <c r="E29" s="47">
        <v>105</v>
      </c>
      <c r="F29" s="37">
        <v>24560</v>
      </c>
      <c r="G29" s="16">
        <v>197</v>
      </c>
      <c r="H29" s="14">
        <v>12382</v>
      </c>
      <c r="I29" s="15">
        <v>148</v>
      </c>
      <c r="J29" s="41">
        <v>28</v>
      </c>
      <c r="K29" s="49">
        <v>12558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1155</v>
      </c>
      <c r="C30" s="20">
        <v>4</v>
      </c>
      <c r="D30" s="20">
        <v>1216</v>
      </c>
      <c r="E30" s="43">
        <v>6</v>
      </c>
      <c r="F30" s="37">
        <v>2371</v>
      </c>
      <c r="G30" s="16">
        <v>10</v>
      </c>
      <c r="H30" s="14">
        <v>1158</v>
      </c>
      <c r="I30" s="15">
        <v>7</v>
      </c>
      <c r="J30" s="41">
        <v>3</v>
      </c>
      <c r="K30" s="49">
        <v>1168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760</v>
      </c>
      <c r="C31" s="22">
        <v>0</v>
      </c>
      <c r="D31" s="22">
        <v>804</v>
      </c>
      <c r="E31" s="44">
        <v>5</v>
      </c>
      <c r="F31" s="37">
        <v>1564</v>
      </c>
      <c r="G31" s="16">
        <v>5</v>
      </c>
      <c r="H31" s="21">
        <v>719</v>
      </c>
      <c r="I31" s="22">
        <v>1</v>
      </c>
      <c r="J31" s="44">
        <v>4</v>
      </c>
      <c r="K31" s="49">
        <v>724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49365</v>
      </c>
      <c r="C32" s="26">
        <v>353</v>
      </c>
      <c r="D32" s="26">
        <v>52666</v>
      </c>
      <c r="E32" s="45">
        <v>433</v>
      </c>
      <c r="F32" s="39">
        <v>102031</v>
      </c>
      <c r="G32" s="97">
        <v>786</v>
      </c>
      <c r="H32" s="96">
        <v>51216</v>
      </c>
      <c r="I32" s="27">
        <v>641</v>
      </c>
      <c r="J32" s="45">
        <v>98</v>
      </c>
      <c r="K32" s="51">
        <v>51955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-35</v>
      </c>
      <c r="D33" s="46" t="s">
        <v>39</v>
      </c>
      <c r="E33" s="54">
        <v>-52</v>
      </c>
      <c r="F33" s="1" t="s">
        <v>39</v>
      </c>
      <c r="G33" s="53">
        <v>-87</v>
      </c>
      <c r="H33" s="68"/>
      <c r="I33" s="69"/>
      <c r="J33" s="2" t="s">
        <v>39</v>
      </c>
      <c r="K33" s="56">
        <v>-8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102338</v>
      </c>
      <c r="C37" s="78">
        <v>963</v>
      </c>
      <c r="D37" s="79">
        <v>111405</v>
      </c>
      <c r="E37" s="80">
        <v>798</v>
      </c>
      <c r="F37" s="78">
        <v>213743</v>
      </c>
      <c r="G37" s="81">
        <v>1761</v>
      </c>
      <c r="H37" s="82">
        <v>108534</v>
      </c>
      <c r="I37" s="79">
        <v>1366</v>
      </c>
      <c r="J37" s="81">
        <v>256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103301</v>
      </c>
      <c r="C38" s="119"/>
      <c r="D38" s="120">
        <v>112203</v>
      </c>
      <c r="E38" s="121"/>
      <c r="F38" s="118">
        <v>215504</v>
      </c>
      <c r="G38" s="122"/>
      <c r="H38" s="123">
        <v>110156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-114</v>
      </c>
      <c r="D39" s="74" t="s">
        <v>39</v>
      </c>
      <c r="E39" s="73">
        <v>-129</v>
      </c>
      <c r="F39" s="72" t="s">
        <v>39</v>
      </c>
      <c r="G39" s="75">
        <v>-243</v>
      </c>
      <c r="H39" s="76"/>
      <c r="I39" s="77" t="s">
        <v>39</v>
      </c>
      <c r="J39" s="75">
        <v>-41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2103</v>
      </c>
      <c r="C40" s="103"/>
      <c r="D40" s="104">
        <v>2188</v>
      </c>
      <c r="E40" s="102"/>
      <c r="F40" s="102">
        <v>4291</v>
      </c>
      <c r="G40" s="105"/>
      <c r="H40" s="70"/>
      <c r="I40" s="106">
        <v>2073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(６年10月)</vt:lpstr>
      <vt:lpstr>'集計表 (６年10月)'!Print_Area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2024-10-02T10:26:49Z</cp:lastPrinted>
  <dcterms:created xsi:type="dcterms:W3CDTF">2006-05-17T08:40:09Z</dcterms:created>
  <dcterms:modified xsi:type="dcterms:W3CDTF">2025-04-02T12:56:38Z</dcterms:modified>
</cp:coreProperties>
</file>