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6135" tabRatio="942" activeTab="0"/>
  </bookViews>
  <sheets>
    <sheet name="全市（日＋外）" sheetId="1" r:id="rId1"/>
    <sheet name="全市（日本人）" sheetId="2" r:id="rId2"/>
    <sheet name="全市（外国人）" sheetId="3" r:id="rId3"/>
  </sheets>
  <externalReferences>
    <externalReference r:id="rId6"/>
  </externalReferences>
  <definedNames>
    <definedName name="_xlnm.Print_Area" localSheetId="2">'全市（外国人）'!$A$1:$M$128</definedName>
    <definedName name="_xlnm.Print_Area" localSheetId="0">'全市（日＋外）'!$A$1:$M$128</definedName>
    <definedName name="_xlnm.Print_Area" localSheetId="1">'全市（日本人）'!$A$1:$M$128</definedName>
  </definedNames>
  <calcPr fullCalcOnLoad="1"/>
</workbook>
</file>

<file path=xl/sharedStrings.xml><?xml version="1.0" encoding="utf-8"?>
<sst xmlns="http://schemas.openxmlformats.org/spreadsheetml/2006/main" count="51" uniqueCount="17">
  <si>
    <t>女</t>
  </si>
  <si>
    <t>年齢</t>
  </si>
  <si>
    <t>女</t>
  </si>
  <si>
    <t>男</t>
  </si>
  <si>
    <t>累計</t>
  </si>
  <si>
    <t>計</t>
  </si>
  <si>
    <t>累男</t>
  </si>
  <si>
    <t>累女</t>
  </si>
  <si>
    <t>総合計</t>
  </si>
  <si>
    <t>平均年齢計算</t>
  </si>
  <si>
    <t>全市（日本人＋外国人）</t>
  </si>
  <si>
    <t>全市（日本人）</t>
  </si>
  <si>
    <t>全市（外国人）</t>
  </si>
  <si>
    <t>不詳</t>
  </si>
  <si>
    <t>平均年齢　男　=　47.55歳　,　女　=　51.56歳　　　　．．．49.55歳</t>
  </si>
  <si>
    <t>平均年齢　男　=　32.76歳　,　女　=　35.61歳　　　　．．．34.18歳</t>
  </si>
  <si>
    <t>平均年齢　男　=　47.44歳　,　女　=　51.46歳　　　　．．．49.45歳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</si>
</sst>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##,###,###,##0"/>
    <numFmt numFmtId="178" formatCode="##0"/>
    <numFmt numFmtId="179" formatCode="0.0000_ "/>
    <numFmt numFmtId="180" formatCode="0.000_ "/>
    <numFmt numFmtId="181" formatCode="0.00_ "/>
    <numFmt numFmtId="182" formatCode="0.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#,##0;[Red]#,##0"/>
    <numFmt numFmtId="189" formatCode="#,##0_);[Red]\(#,##0\)"/>
    <numFmt numFmtId="190" formatCode="&quot;(基準日　　&quot;m&quot;月&quot;d&quot;日)&quot;"/>
    <numFmt numFmtId="191" formatCode="[$-411]ggge&quot;年&quot;m&quot;月&quot;d&quot;日&quot;;@"/>
    <numFmt numFmtId="192" formatCode="&quot;(基準日　：　&quot;[$-411]ggge&quot;年&quot;m&quot;月&quot;d&quot;日)&quot;;@"/>
    <numFmt numFmtId="193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明朝"/>
      <family val="1"/>
    </font>
    <font>
      <b/>
      <sz val="13.75"/>
      <color indexed="10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16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0" fontId="0" fillId="33" borderId="0" xfId="0" applyFill="1" applyAlignment="1">
      <alignment horizontal="center"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88" fontId="0" fillId="0" borderId="24" xfId="49" applyNumberFormat="1" applyFont="1" applyBorder="1" applyAlignment="1">
      <alignment vertical="center"/>
    </xf>
    <xf numFmtId="192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65"/>
          <c:w val="0.9955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'全市（日＋外）'!$D$4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'全市（日＋外）'!$D$5:$D$121</c:f>
              <c:numCache/>
            </c:numRef>
          </c:val>
        </c:ser>
        <c:ser>
          <c:idx val="1"/>
          <c:order val="1"/>
          <c:tx>
            <c:strRef>
              <c:f>'全市（日＋外）'!$E$4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'全市（日＋外）'!$E$5:$E$121</c:f>
              <c:numCache/>
            </c:numRef>
          </c:val>
        </c:ser>
        <c:overlap val="100"/>
        <c:gapWidth val="50"/>
        <c:axId val="48833557"/>
        <c:axId val="36848830"/>
      </c:barChart>
      <c:catAx>
        <c:axId val="4883355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48830"/>
        <c:crosses val="autoZero"/>
        <c:auto val="1"/>
        <c:lblOffset val="100"/>
        <c:tickLblSkip val="5"/>
        <c:tickMarkSkip val="5"/>
        <c:noMultiLvlLbl val="0"/>
      </c:catAx>
      <c:valAx>
        <c:axId val="3684883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3355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645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45"/>
          <c:w val="0.9955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'全市（日＋外）'!$D$4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'全市（日＋外）'!$D$5:$D$121</c:f>
              <c:numCache/>
            </c:numRef>
          </c:val>
        </c:ser>
        <c:ser>
          <c:idx val="1"/>
          <c:order val="1"/>
          <c:tx>
            <c:strRef>
              <c:f>'全市（日＋外）'!$E$4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'全市（日＋外）'!$B$5:$B$121</c:f>
              <c:strCache/>
            </c:strRef>
          </c:cat>
          <c:val>
            <c:numRef>
              <c:f>'全市（日＋外）'!$E$5:$E$121</c:f>
              <c:numCache/>
            </c:numRef>
          </c:val>
        </c:ser>
        <c:overlap val="100"/>
        <c:gapWidth val="50"/>
        <c:axId val="63204015"/>
        <c:axId val="31965224"/>
      </c:barChart>
      <c:catAx>
        <c:axId val="6320401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5224"/>
        <c:crosses val="autoZero"/>
        <c:auto val="1"/>
        <c:lblOffset val="100"/>
        <c:tickLblSkip val="5"/>
        <c:tickMarkSkip val="5"/>
        <c:noMultiLvlLbl val="0"/>
      </c:catAx>
      <c:valAx>
        <c:axId val="319652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40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66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65"/>
          <c:w val="0.9955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'全市（日本人）'!$D$4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'全市（日本人）'!$D$5:$D$121</c:f>
              <c:numCache/>
            </c:numRef>
          </c:val>
        </c:ser>
        <c:ser>
          <c:idx val="1"/>
          <c:order val="1"/>
          <c:tx>
            <c:strRef>
              <c:f>'全市（日本人）'!$E$4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'全市（日本人）'!$E$5:$E$121</c:f>
              <c:numCache/>
            </c:numRef>
          </c:val>
        </c:ser>
        <c:overlap val="100"/>
        <c:gapWidth val="50"/>
        <c:axId val="19251561"/>
        <c:axId val="39046322"/>
      </c:barChart>
      <c:catAx>
        <c:axId val="1925156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46322"/>
        <c:crosses val="autoZero"/>
        <c:auto val="1"/>
        <c:lblOffset val="100"/>
        <c:tickLblSkip val="5"/>
        <c:tickMarkSkip val="5"/>
        <c:noMultiLvlLbl val="0"/>
      </c:catAx>
      <c:valAx>
        <c:axId val="390463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515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645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65"/>
          <c:w val="0.9955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'全市（日本人）'!$D$4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'全市（日本人）'!$D$5:$D$121</c:f>
              <c:numCache/>
            </c:numRef>
          </c:val>
        </c:ser>
        <c:ser>
          <c:idx val="1"/>
          <c:order val="1"/>
          <c:tx>
            <c:strRef>
              <c:f>'全市（日本人）'!$E$4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'全市（日本人）'!$B$5:$B$121</c:f>
              <c:strCache/>
            </c:strRef>
          </c:cat>
          <c:val>
            <c:numRef>
              <c:f>'全市（日本人）'!$E$5:$E$121</c:f>
              <c:numCache/>
            </c:numRef>
          </c:val>
        </c:ser>
        <c:overlap val="100"/>
        <c:gapWidth val="50"/>
        <c:axId val="15872579"/>
        <c:axId val="8635484"/>
      </c:barChart>
      <c:catAx>
        <c:axId val="1587257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35484"/>
        <c:crosses val="autoZero"/>
        <c:auto val="1"/>
        <c:lblOffset val="100"/>
        <c:tickLblSkip val="5"/>
        <c:tickMarkSkip val="5"/>
        <c:noMultiLvlLbl val="0"/>
      </c:catAx>
      <c:valAx>
        <c:axId val="86354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725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645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65"/>
          <c:w val="0.988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'全市（外国人）'!$D$4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'全市（外国人）'!$D$5:$D$121</c:f>
              <c:numCache/>
            </c:numRef>
          </c:val>
        </c:ser>
        <c:ser>
          <c:idx val="1"/>
          <c:order val="1"/>
          <c:tx>
            <c:strRef>
              <c:f>'全市（外国人）'!$E$4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'全市（外国人）'!$E$5:$E$121</c:f>
              <c:numCache/>
            </c:numRef>
          </c:val>
        </c:ser>
        <c:overlap val="100"/>
        <c:gapWidth val="50"/>
        <c:axId val="10610493"/>
        <c:axId val="28385574"/>
      </c:barChart>
      <c:catAx>
        <c:axId val="1061049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85574"/>
        <c:crosses val="autoZero"/>
        <c:auto val="1"/>
        <c:lblOffset val="100"/>
        <c:tickLblSkip val="5"/>
        <c:tickMarkSkip val="5"/>
        <c:noMultiLvlLbl val="0"/>
      </c:catAx>
      <c:valAx>
        <c:axId val="283855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04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0645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65"/>
          <c:w val="0.988"/>
          <c:h val="0.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'全市（外国人）'!$D$4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'全市（外国人）'!$D$5:$D$121</c:f>
              <c:numCache/>
            </c:numRef>
          </c:val>
        </c:ser>
        <c:ser>
          <c:idx val="1"/>
          <c:order val="1"/>
          <c:tx>
            <c:strRef>
              <c:f>'全市（外国人）'!$E$4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'全市（外国人）'!$B$5:$B$121</c:f>
              <c:strCache/>
            </c:strRef>
          </c:cat>
          <c:val>
            <c:numRef>
              <c:f>'全市（外国人）'!$E$5:$E$121</c:f>
              <c:numCache/>
            </c:numRef>
          </c:val>
        </c:ser>
        <c:overlap val="100"/>
        <c:gapWidth val="50"/>
        <c:axId val="54143575"/>
        <c:axId val="17530128"/>
      </c:barChart>
      <c:catAx>
        <c:axId val="5414357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30128"/>
        <c:crosses val="autoZero"/>
        <c:auto val="1"/>
        <c:lblOffset val="100"/>
        <c:tickLblSkip val="5"/>
        <c:tickMarkSkip val="5"/>
        <c:noMultiLvlLbl val="0"/>
      </c:catAx>
      <c:valAx>
        <c:axId val="1753012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435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0645"/>
          <c:w val="0.15675"/>
          <c:h val="0.0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121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6.3_&#12500;&#12521;&#12511;&#12483;&#12489;&#12510;&#12473;&#12479;&#12540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（日＋外）"/>
      <sheetName val="全市（日本人）"/>
      <sheetName val="全市（外国人）"/>
    </sheetNames>
    <sheetDataSet>
      <sheetData sheetId="0">
        <row r="4">
          <cell r="D4" t="str">
            <v>男</v>
          </cell>
          <cell r="E4" t="str">
            <v>女</v>
          </cell>
        </row>
        <row r="5">
          <cell r="B5">
            <v>115</v>
          </cell>
          <cell r="D5">
            <v>0</v>
          </cell>
          <cell r="E5">
            <v>0</v>
          </cell>
        </row>
        <row r="6">
          <cell r="B6">
            <v>114</v>
          </cell>
          <cell r="D6">
            <v>0</v>
          </cell>
          <cell r="E6">
            <v>0</v>
          </cell>
        </row>
        <row r="7">
          <cell r="B7">
            <v>113</v>
          </cell>
          <cell r="D7">
            <v>0</v>
          </cell>
          <cell r="E7">
            <v>0</v>
          </cell>
        </row>
        <row r="8">
          <cell r="B8">
            <v>112</v>
          </cell>
          <cell r="D8">
            <v>0</v>
          </cell>
          <cell r="E8">
            <v>0</v>
          </cell>
        </row>
        <row r="9">
          <cell r="B9">
            <v>111</v>
          </cell>
          <cell r="D9">
            <v>0</v>
          </cell>
          <cell r="E9">
            <v>0</v>
          </cell>
        </row>
        <row r="10">
          <cell r="B10">
            <v>110</v>
          </cell>
          <cell r="D10">
            <v>0</v>
          </cell>
          <cell r="E10">
            <v>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108</v>
          </cell>
          <cell r="D12">
            <v>0</v>
          </cell>
          <cell r="E12">
            <v>1</v>
          </cell>
        </row>
        <row r="13">
          <cell r="B13">
            <v>107</v>
          </cell>
          <cell r="D13">
            <v>0</v>
          </cell>
          <cell r="E13">
            <v>1</v>
          </cell>
        </row>
        <row r="14">
          <cell r="B14">
            <v>106</v>
          </cell>
          <cell r="D14">
            <v>0</v>
          </cell>
          <cell r="E14">
            <v>2</v>
          </cell>
        </row>
        <row r="15">
          <cell r="B15">
            <v>105</v>
          </cell>
          <cell r="D15">
            <v>0</v>
          </cell>
          <cell r="E15">
            <v>2</v>
          </cell>
        </row>
        <row r="16">
          <cell r="B16">
            <v>104</v>
          </cell>
          <cell r="D16">
            <v>-1</v>
          </cell>
          <cell r="E16">
            <v>4</v>
          </cell>
        </row>
        <row r="17">
          <cell r="B17">
            <v>103</v>
          </cell>
          <cell r="D17">
            <v>-2</v>
          </cell>
          <cell r="E17">
            <v>12</v>
          </cell>
        </row>
        <row r="18">
          <cell r="B18">
            <v>102</v>
          </cell>
          <cell r="D18">
            <v>-5</v>
          </cell>
          <cell r="E18">
            <v>14</v>
          </cell>
        </row>
        <row r="19">
          <cell r="B19">
            <v>101</v>
          </cell>
          <cell r="D19">
            <v>-2</v>
          </cell>
          <cell r="E19">
            <v>33</v>
          </cell>
        </row>
        <row r="20">
          <cell r="B20">
            <v>100</v>
          </cell>
          <cell r="D20">
            <v>-6</v>
          </cell>
          <cell r="E20">
            <v>49</v>
          </cell>
        </row>
        <row r="21">
          <cell r="B21">
            <v>99</v>
          </cell>
          <cell r="D21">
            <v>-9</v>
          </cell>
          <cell r="E21">
            <v>66</v>
          </cell>
        </row>
        <row r="22">
          <cell r="B22">
            <v>98</v>
          </cell>
          <cell r="D22">
            <v>-13</v>
          </cell>
          <cell r="E22">
            <v>87</v>
          </cell>
        </row>
        <row r="23">
          <cell r="B23">
            <v>97</v>
          </cell>
          <cell r="D23">
            <v>-23</v>
          </cell>
          <cell r="E23">
            <v>116</v>
          </cell>
        </row>
        <row r="24">
          <cell r="B24">
            <v>96</v>
          </cell>
          <cell r="D24">
            <v>-56</v>
          </cell>
          <cell r="E24">
            <v>170</v>
          </cell>
        </row>
        <row r="25">
          <cell r="B25">
            <v>95</v>
          </cell>
          <cell r="D25">
            <v>-60</v>
          </cell>
          <cell r="E25">
            <v>284</v>
          </cell>
        </row>
        <row r="26">
          <cell r="B26">
            <v>94</v>
          </cell>
          <cell r="D26">
            <v>-80</v>
          </cell>
          <cell r="E26">
            <v>307</v>
          </cell>
        </row>
        <row r="27">
          <cell r="B27">
            <v>93</v>
          </cell>
          <cell r="D27">
            <v>-127</v>
          </cell>
          <cell r="E27">
            <v>470</v>
          </cell>
        </row>
        <row r="28">
          <cell r="B28">
            <v>92</v>
          </cell>
          <cell r="D28">
            <v>-176</v>
          </cell>
          <cell r="E28">
            <v>491</v>
          </cell>
        </row>
        <row r="29">
          <cell r="B29">
            <v>91</v>
          </cell>
          <cell r="D29">
            <v>-236</v>
          </cell>
          <cell r="E29">
            <v>633</v>
          </cell>
        </row>
        <row r="30">
          <cell r="B30">
            <v>90</v>
          </cell>
          <cell r="D30">
            <v>-276</v>
          </cell>
          <cell r="E30">
            <v>743</v>
          </cell>
        </row>
        <row r="31">
          <cell r="B31">
            <v>89</v>
          </cell>
          <cell r="D31">
            <v>-384</v>
          </cell>
          <cell r="E31">
            <v>866</v>
          </cell>
        </row>
        <row r="32">
          <cell r="B32">
            <v>88</v>
          </cell>
          <cell r="D32">
            <v>-428</v>
          </cell>
          <cell r="E32">
            <v>977</v>
          </cell>
        </row>
        <row r="33">
          <cell r="B33">
            <v>87</v>
          </cell>
          <cell r="D33">
            <v>-482</v>
          </cell>
          <cell r="E33">
            <v>971</v>
          </cell>
        </row>
        <row r="34">
          <cell r="B34">
            <v>86</v>
          </cell>
          <cell r="D34">
            <v>-563</v>
          </cell>
          <cell r="E34">
            <v>1088</v>
          </cell>
        </row>
        <row r="35">
          <cell r="B35">
            <v>85</v>
          </cell>
          <cell r="D35">
            <v>-574</v>
          </cell>
          <cell r="E35">
            <v>1031</v>
          </cell>
        </row>
        <row r="36">
          <cell r="B36">
            <v>84</v>
          </cell>
          <cell r="D36">
            <v>-640</v>
          </cell>
          <cell r="E36">
            <v>984</v>
          </cell>
        </row>
        <row r="37">
          <cell r="B37">
            <v>83</v>
          </cell>
          <cell r="D37">
            <v>-796</v>
          </cell>
          <cell r="E37">
            <v>1304</v>
          </cell>
        </row>
        <row r="38">
          <cell r="B38">
            <v>82</v>
          </cell>
          <cell r="D38">
            <v>-893</v>
          </cell>
          <cell r="E38">
            <v>1489</v>
          </cell>
        </row>
        <row r="39">
          <cell r="B39">
            <v>81</v>
          </cell>
          <cell r="D39">
            <v>-922</v>
          </cell>
          <cell r="E39">
            <v>1432</v>
          </cell>
        </row>
        <row r="40">
          <cell r="B40">
            <v>80</v>
          </cell>
          <cell r="D40">
            <v>-1041</v>
          </cell>
          <cell r="E40">
            <v>1527</v>
          </cell>
        </row>
        <row r="41">
          <cell r="B41">
            <v>79</v>
          </cell>
          <cell r="D41">
            <v>-1028</v>
          </cell>
          <cell r="E41">
            <v>1354</v>
          </cell>
        </row>
        <row r="42">
          <cell r="B42">
            <v>78</v>
          </cell>
          <cell r="D42">
            <v>-796</v>
          </cell>
          <cell r="E42">
            <v>1170</v>
          </cell>
        </row>
        <row r="43">
          <cell r="B43">
            <v>77</v>
          </cell>
          <cell r="D43">
            <v>-1313</v>
          </cell>
          <cell r="E43">
            <v>1679</v>
          </cell>
        </row>
        <row r="44">
          <cell r="B44">
            <v>76</v>
          </cell>
          <cell r="D44">
            <v>-1551</v>
          </cell>
          <cell r="E44">
            <v>1942</v>
          </cell>
        </row>
        <row r="45">
          <cell r="B45">
            <v>75</v>
          </cell>
          <cell r="D45">
            <v>-1658</v>
          </cell>
          <cell r="E45">
            <v>2011</v>
          </cell>
        </row>
        <row r="46">
          <cell r="B46">
            <v>74</v>
          </cell>
          <cell r="D46">
            <v>-1689</v>
          </cell>
          <cell r="E46">
            <v>2039</v>
          </cell>
        </row>
        <row r="47">
          <cell r="B47">
            <v>73</v>
          </cell>
          <cell r="D47">
            <v>-1667</v>
          </cell>
          <cell r="E47">
            <v>1917</v>
          </cell>
        </row>
        <row r="48">
          <cell r="B48">
            <v>72</v>
          </cell>
          <cell r="D48">
            <v>-1544</v>
          </cell>
          <cell r="E48">
            <v>1769</v>
          </cell>
        </row>
        <row r="49">
          <cell r="B49">
            <v>71</v>
          </cell>
          <cell r="D49">
            <v>-1646</v>
          </cell>
          <cell r="E49">
            <v>1773</v>
          </cell>
        </row>
        <row r="50">
          <cell r="B50">
            <v>70</v>
          </cell>
          <cell r="D50">
            <v>-1564</v>
          </cell>
          <cell r="E50">
            <v>1760</v>
          </cell>
        </row>
        <row r="51">
          <cell r="B51">
            <v>69</v>
          </cell>
          <cell r="D51">
            <v>-1537</v>
          </cell>
          <cell r="E51">
            <v>1713</v>
          </cell>
        </row>
        <row r="52">
          <cell r="B52">
            <v>68</v>
          </cell>
          <cell r="D52">
            <v>-1557</v>
          </cell>
          <cell r="E52">
            <v>1670</v>
          </cell>
        </row>
        <row r="53">
          <cell r="B53">
            <v>67</v>
          </cell>
          <cell r="D53">
            <v>-1357</v>
          </cell>
          <cell r="E53">
            <v>1515</v>
          </cell>
        </row>
        <row r="54">
          <cell r="B54">
            <v>66</v>
          </cell>
          <cell r="D54">
            <v>-1434</v>
          </cell>
          <cell r="E54">
            <v>1483</v>
          </cell>
        </row>
        <row r="55">
          <cell r="B55">
            <v>65</v>
          </cell>
          <cell r="D55">
            <v>-1499</v>
          </cell>
          <cell r="E55">
            <v>1639</v>
          </cell>
        </row>
        <row r="56">
          <cell r="B56">
            <v>64</v>
          </cell>
          <cell r="D56">
            <v>-1461</v>
          </cell>
          <cell r="E56">
            <v>1553</v>
          </cell>
        </row>
        <row r="57">
          <cell r="B57">
            <v>63</v>
          </cell>
          <cell r="D57">
            <v>-1405</v>
          </cell>
          <cell r="E57">
            <v>1590</v>
          </cell>
        </row>
        <row r="58">
          <cell r="B58">
            <v>62</v>
          </cell>
          <cell r="D58">
            <v>-1442</v>
          </cell>
          <cell r="E58">
            <v>1540</v>
          </cell>
        </row>
        <row r="59">
          <cell r="B59">
            <v>61</v>
          </cell>
          <cell r="D59">
            <v>-1423</v>
          </cell>
          <cell r="E59">
            <v>1590</v>
          </cell>
        </row>
        <row r="60">
          <cell r="B60">
            <v>60</v>
          </cell>
          <cell r="D60">
            <v>-1462</v>
          </cell>
          <cell r="E60">
            <v>1449</v>
          </cell>
        </row>
        <row r="61">
          <cell r="B61">
            <v>59</v>
          </cell>
          <cell r="D61">
            <v>-1439</v>
          </cell>
          <cell r="E61">
            <v>1589</v>
          </cell>
        </row>
        <row r="62">
          <cell r="B62">
            <v>58</v>
          </cell>
          <cell r="D62">
            <v>-1501</v>
          </cell>
          <cell r="E62">
            <v>1475</v>
          </cell>
        </row>
        <row r="63">
          <cell r="B63">
            <v>57</v>
          </cell>
          <cell r="D63">
            <v>-1314</v>
          </cell>
          <cell r="E63">
            <v>1384</v>
          </cell>
        </row>
        <row r="64">
          <cell r="B64">
            <v>56</v>
          </cell>
          <cell r="D64">
            <v>-1663</v>
          </cell>
          <cell r="E64">
            <v>1710</v>
          </cell>
        </row>
        <row r="65">
          <cell r="B65">
            <v>55</v>
          </cell>
          <cell r="D65">
            <v>-1642</v>
          </cell>
          <cell r="E65">
            <v>1624</v>
          </cell>
        </row>
        <row r="66">
          <cell r="B66">
            <v>54</v>
          </cell>
          <cell r="D66">
            <v>-1704</v>
          </cell>
          <cell r="E66">
            <v>1745</v>
          </cell>
        </row>
        <row r="67">
          <cell r="B67">
            <v>53</v>
          </cell>
          <cell r="D67">
            <v>-1669</v>
          </cell>
          <cell r="E67">
            <v>1729</v>
          </cell>
        </row>
        <row r="68">
          <cell r="B68">
            <v>52</v>
          </cell>
          <cell r="D68">
            <v>-1710</v>
          </cell>
          <cell r="E68">
            <v>1697</v>
          </cell>
        </row>
        <row r="69">
          <cell r="B69">
            <v>51</v>
          </cell>
          <cell r="D69">
            <v>-1740</v>
          </cell>
          <cell r="E69">
            <v>1714</v>
          </cell>
        </row>
        <row r="70">
          <cell r="B70">
            <v>50</v>
          </cell>
          <cell r="D70">
            <v>-1747</v>
          </cell>
          <cell r="E70">
            <v>1682</v>
          </cell>
        </row>
        <row r="71">
          <cell r="B71">
            <v>49</v>
          </cell>
          <cell r="D71">
            <v>-1661</v>
          </cell>
          <cell r="E71">
            <v>1561</v>
          </cell>
        </row>
        <row r="72">
          <cell r="B72">
            <v>48</v>
          </cell>
          <cell r="D72">
            <v>-1599</v>
          </cell>
          <cell r="E72">
            <v>1575</v>
          </cell>
        </row>
        <row r="73">
          <cell r="B73">
            <v>47</v>
          </cell>
          <cell r="D73">
            <v>-1524</v>
          </cell>
          <cell r="E73">
            <v>1492</v>
          </cell>
        </row>
        <row r="74">
          <cell r="B74">
            <v>46</v>
          </cell>
          <cell r="D74">
            <v>-1489</v>
          </cell>
          <cell r="E74">
            <v>1467</v>
          </cell>
        </row>
        <row r="75">
          <cell r="B75">
            <v>45</v>
          </cell>
          <cell r="D75">
            <v>-1446</v>
          </cell>
          <cell r="E75">
            <v>1416</v>
          </cell>
        </row>
        <row r="76">
          <cell r="B76">
            <v>44</v>
          </cell>
          <cell r="D76">
            <v>-1421</v>
          </cell>
          <cell r="E76">
            <v>1337</v>
          </cell>
        </row>
        <row r="77">
          <cell r="B77">
            <v>43</v>
          </cell>
          <cell r="D77">
            <v>-1338</v>
          </cell>
          <cell r="E77">
            <v>1323</v>
          </cell>
        </row>
        <row r="78">
          <cell r="B78">
            <v>42</v>
          </cell>
          <cell r="D78">
            <v>-1262</v>
          </cell>
          <cell r="E78">
            <v>1251</v>
          </cell>
        </row>
        <row r="79">
          <cell r="B79">
            <v>41</v>
          </cell>
          <cell r="D79">
            <v>-1258</v>
          </cell>
          <cell r="E79">
            <v>1232</v>
          </cell>
        </row>
        <row r="80">
          <cell r="B80">
            <v>40</v>
          </cell>
          <cell r="D80">
            <v>-1220</v>
          </cell>
          <cell r="E80">
            <v>1253</v>
          </cell>
        </row>
        <row r="81">
          <cell r="B81">
            <v>39</v>
          </cell>
          <cell r="D81">
            <v>-1236</v>
          </cell>
          <cell r="E81">
            <v>1253</v>
          </cell>
        </row>
        <row r="82">
          <cell r="B82">
            <v>38</v>
          </cell>
          <cell r="D82">
            <v>-1180</v>
          </cell>
          <cell r="E82">
            <v>1188</v>
          </cell>
        </row>
        <row r="83">
          <cell r="B83">
            <v>37</v>
          </cell>
          <cell r="D83">
            <v>-1143</v>
          </cell>
          <cell r="E83">
            <v>1137</v>
          </cell>
        </row>
        <row r="84">
          <cell r="B84">
            <v>36</v>
          </cell>
          <cell r="D84">
            <v>-1103</v>
          </cell>
          <cell r="E84">
            <v>983</v>
          </cell>
        </row>
        <row r="85">
          <cell r="B85">
            <v>35</v>
          </cell>
          <cell r="D85">
            <v>-1027</v>
          </cell>
          <cell r="E85">
            <v>1040</v>
          </cell>
        </row>
        <row r="86">
          <cell r="B86">
            <v>34</v>
          </cell>
          <cell r="D86">
            <v>-991</v>
          </cell>
          <cell r="E86">
            <v>996</v>
          </cell>
        </row>
        <row r="87">
          <cell r="B87">
            <v>33</v>
          </cell>
          <cell r="D87">
            <v>-998</v>
          </cell>
          <cell r="E87">
            <v>913</v>
          </cell>
        </row>
        <row r="88">
          <cell r="B88">
            <v>32</v>
          </cell>
          <cell r="D88">
            <v>-1012</v>
          </cell>
          <cell r="E88">
            <v>1020</v>
          </cell>
        </row>
        <row r="89">
          <cell r="B89">
            <v>31</v>
          </cell>
          <cell r="D89">
            <v>-952</v>
          </cell>
          <cell r="E89">
            <v>843</v>
          </cell>
        </row>
        <row r="90">
          <cell r="B90">
            <v>30</v>
          </cell>
          <cell r="D90">
            <v>-1013</v>
          </cell>
          <cell r="E90">
            <v>888</v>
          </cell>
        </row>
        <row r="91">
          <cell r="B91">
            <v>29</v>
          </cell>
          <cell r="D91">
            <v>-1022</v>
          </cell>
          <cell r="E91">
            <v>960</v>
          </cell>
        </row>
        <row r="92">
          <cell r="B92">
            <v>28</v>
          </cell>
          <cell r="D92">
            <v>-967</v>
          </cell>
          <cell r="E92">
            <v>883</v>
          </cell>
        </row>
        <row r="93">
          <cell r="B93">
            <v>27</v>
          </cell>
          <cell r="D93">
            <v>-929</v>
          </cell>
          <cell r="E93">
            <v>814</v>
          </cell>
        </row>
        <row r="94">
          <cell r="B94">
            <v>26</v>
          </cell>
          <cell r="D94">
            <v>-904</v>
          </cell>
          <cell r="E94">
            <v>800</v>
          </cell>
        </row>
        <row r="95">
          <cell r="B95">
            <v>25</v>
          </cell>
          <cell r="D95">
            <v>-858</v>
          </cell>
          <cell r="E95">
            <v>805</v>
          </cell>
        </row>
        <row r="96">
          <cell r="B96">
            <v>24</v>
          </cell>
          <cell r="D96">
            <v>-901</v>
          </cell>
          <cell r="E96">
            <v>777</v>
          </cell>
        </row>
        <row r="97">
          <cell r="B97">
            <v>23</v>
          </cell>
          <cell r="D97">
            <v>-868</v>
          </cell>
          <cell r="E97">
            <v>758</v>
          </cell>
        </row>
        <row r="98">
          <cell r="B98">
            <v>22</v>
          </cell>
          <cell r="D98">
            <v>-872</v>
          </cell>
          <cell r="E98">
            <v>737</v>
          </cell>
        </row>
        <row r="99">
          <cell r="B99">
            <v>21</v>
          </cell>
          <cell r="D99">
            <v>-921</v>
          </cell>
          <cell r="E99">
            <v>778</v>
          </cell>
        </row>
        <row r="100">
          <cell r="B100">
            <v>20</v>
          </cell>
          <cell r="D100">
            <v>-867</v>
          </cell>
          <cell r="E100">
            <v>838</v>
          </cell>
        </row>
        <row r="101">
          <cell r="B101">
            <v>19</v>
          </cell>
          <cell r="D101">
            <v>-846</v>
          </cell>
          <cell r="E101">
            <v>847</v>
          </cell>
        </row>
        <row r="102">
          <cell r="B102">
            <v>18</v>
          </cell>
          <cell r="D102">
            <v>-845</v>
          </cell>
          <cell r="E102">
            <v>793</v>
          </cell>
        </row>
        <row r="103">
          <cell r="B103">
            <v>17</v>
          </cell>
          <cell r="D103">
            <v>-1063</v>
          </cell>
          <cell r="E103">
            <v>1006</v>
          </cell>
        </row>
        <row r="104">
          <cell r="B104">
            <v>16</v>
          </cell>
          <cell r="D104">
            <v>-1021</v>
          </cell>
          <cell r="E104">
            <v>925</v>
          </cell>
        </row>
        <row r="105">
          <cell r="B105">
            <v>15</v>
          </cell>
          <cell r="D105">
            <v>-976</v>
          </cell>
          <cell r="E105">
            <v>906</v>
          </cell>
        </row>
        <row r="106">
          <cell r="B106">
            <v>14</v>
          </cell>
          <cell r="D106">
            <v>-920</v>
          </cell>
          <cell r="E106">
            <v>905</v>
          </cell>
        </row>
        <row r="107">
          <cell r="B107">
            <v>13</v>
          </cell>
          <cell r="D107">
            <v>-909</v>
          </cell>
          <cell r="E107">
            <v>900</v>
          </cell>
        </row>
        <row r="108">
          <cell r="B108">
            <v>12</v>
          </cell>
          <cell r="D108">
            <v>-995</v>
          </cell>
          <cell r="E108">
            <v>896</v>
          </cell>
        </row>
        <row r="109">
          <cell r="B109">
            <v>11</v>
          </cell>
          <cell r="D109">
            <v>-933</v>
          </cell>
          <cell r="E109">
            <v>808</v>
          </cell>
        </row>
        <row r="110">
          <cell r="B110">
            <v>10</v>
          </cell>
          <cell r="D110">
            <v>-899</v>
          </cell>
          <cell r="E110">
            <v>844</v>
          </cell>
        </row>
        <row r="111">
          <cell r="B111">
            <v>9</v>
          </cell>
          <cell r="D111">
            <v>-926</v>
          </cell>
          <cell r="E111">
            <v>858</v>
          </cell>
        </row>
        <row r="112">
          <cell r="B112">
            <v>8</v>
          </cell>
          <cell r="D112">
            <v>-864</v>
          </cell>
          <cell r="E112">
            <v>807</v>
          </cell>
        </row>
        <row r="113">
          <cell r="B113">
            <v>7</v>
          </cell>
          <cell r="D113">
            <v>-849</v>
          </cell>
          <cell r="E113">
            <v>853</v>
          </cell>
        </row>
        <row r="114">
          <cell r="B114">
            <v>6</v>
          </cell>
          <cell r="D114">
            <v>-801</v>
          </cell>
          <cell r="E114">
            <v>755</v>
          </cell>
        </row>
        <row r="115">
          <cell r="B115">
            <v>5</v>
          </cell>
          <cell r="D115">
            <v>-779</v>
          </cell>
          <cell r="E115">
            <v>716</v>
          </cell>
        </row>
        <row r="116">
          <cell r="B116">
            <v>4</v>
          </cell>
          <cell r="D116">
            <v>-713</v>
          </cell>
          <cell r="E116">
            <v>673</v>
          </cell>
        </row>
        <row r="117">
          <cell r="B117">
            <v>3</v>
          </cell>
          <cell r="D117">
            <v>-675</v>
          </cell>
          <cell r="E117">
            <v>664</v>
          </cell>
        </row>
        <row r="118">
          <cell r="B118">
            <v>2</v>
          </cell>
          <cell r="D118">
            <v>-667</v>
          </cell>
          <cell r="E118">
            <v>592</v>
          </cell>
        </row>
        <row r="119">
          <cell r="B119">
            <v>1</v>
          </cell>
          <cell r="D119">
            <v>-603</v>
          </cell>
          <cell r="E119">
            <v>564</v>
          </cell>
        </row>
        <row r="120">
          <cell r="B120">
            <v>0</v>
          </cell>
          <cell r="D120">
            <v>-577</v>
          </cell>
          <cell r="E120">
            <v>505</v>
          </cell>
        </row>
        <row r="121">
          <cell r="B121" t="str">
            <v>不詳</v>
          </cell>
          <cell r="D121">
            <v>0</v>
          </cell>
          <cell r="E121">
            <v>1</v>
          </cell>
        </row>
      </sheetData>
      <sheetData sheetId="1">
        <row r="4">
          <cell r="D4" t="str">
            <v>男</v>
          </cell>
          <cell r="E4" t="str">
            <v>女</v>
          </cell>
        </row>
        <row r="5">
          <cell r="B5">
            <v>115</v>
          </cell>
          <cell r="D5">
            <v>0</v>
          </cell>
          <cell r="E5">
            <v>0</v>
          </cell>
        </row>
        <row r="6">
          <cell r="B6">
            <v>114</v>
          </cell>
          <cell r="D6">
            <v>0</v>
          </cell>
          <cell r="E6">
            <v>0</v>
          </cell>
        </row>
        <row r="7">
          <cell r="B7">
            <v>113</v>
          </cell>
          <cell r="D7">
            <v>0</v>
          </cell>
          <cell r="E7">
            <v>0</v>
          </cell>
        </row>
        <row r="8">
          <cell r="B8">
            <v>112</v>
          </cell>
          <cell r="D8">
            <v>0</v>
          </cell>
          <cell r="E8">
            <v>0</v>
          </cell>
        </row>
        <row r="9">
          <cell r="B9">
            <v>111</v>
          </cell>
          <cell r="D9">
            <v>0</v>
          </cell>
          <cell r="E9">
            <v>0</v>
          </cell>
        </row>
        <row r="10">
          <cell r="B10">
            <v>110</v>
          </cell>
          <cell r="D10">
            <v>0</v>
          </cell>
          <cell r="E10">
            <v>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108</v>
          </cell>
          <cell r="D12">
            <v>0</v>
          </cell>
          <cell r="E12">
            <v>1</v>
          </cell>
        </row>
        <row r="13">
          <cell r="B13">
            <v>107</v>
          </cell>
          <cell r="D13">
            <v>0</v>
          </cell>
          <cell r="E13">
            <v>1</v>
          </cell>
        </row>
        <row r="14">
          <cell r="B14">
            <v>106</v>
          </cell>
          <cell r="D14">
            <v>0</v>
          </cell>
          <cell r="E14">
            <v>2</v>
          </cell>
        </row>
        <row r="15">
          <cell r="B15">
            <v>105</v>
          </cell>
          <cell r="D15">
            <v>0</v>
          </cell>
          <cell r="E15">
            <v>2</v>
          </cell>
        </row>
        <row r="16">
          <cell r="B16">
            <v>104</v>
          </cell>
          <cell r="D16">
            <v>-1</v>
          </cell>
          <cell r="E16">
            <v>4</v>
          </cell>
        </row>
        <row r="17">
          <cell r="B17">
            <v>103</v>
          </cell>
          <cell r="D17">
            <v>-2</v>
          </cell>
          <cell r="E17">
            <v>12</v>
          </cell>
        </row>
        <row r="18">
          <cell r="B18">
            <v>102</v>
          </cell>
          <cell r="D18">
            <v>-5</v>
          </cell>
          <cell r="E18">
            <v>14</v>
          </cell>
        </row>
        <row r="19">
          <cell r="B19">
            <v>101</v>
          </cell>
          <cell r="D19">
            <v>-2</v>
          </cell>
          <cell r="E19">
            <v>33</v>
          </cell>
        </row>
        <row r="20">
          <cell r="B20">
            <v>100</v>
          </cell>
          <cell r="D20">
            <v>-6</v>
          </cell>
          <cell r="E20">
            <v>49</v>
          </cell>
        </row>
        <row r="21">
          <cell r="B21">
            <v>99</v>
          </cell>
          <cell r="D21">
            <v>-9</v>
          </cell>
          <cell r="E21">
            <v>66</v>
          </cell>
        </row>
        <row r="22">
          <cell r="B22">
            <v>98</v>
          </cell>
          <cell r="D22">
            <v>-13</v>
          </cell>
          <cell r="E22">
            <v>87</v>
          </cell>
        </row>
        <row r="23">
          <cell r="B23">
            <v>97</v>
          </cell>
          <cell r="D23">
            <v>-23</v>
          </cell>
          <cell r="E23">
            <v>115</v>
          </cell>
        </row>
        <row r="24">
          <cell r="B24">
            <v>96</v>
          </cell>
          <cell r="D24">
            <v>-56</v>
          </cell>
          <cell r="E24">
            <v>170</v>
          </cell>
        </row>
        <row r="25">
          <cell r="B25">
            <v>95</v>
          </cell>
          <cell r="D25">
            <v>-60</v>
          </cell>
          <cell r="E25">
            <v>284</v>
          </cell>
        </row>
        <row r="26">
          <cell r="B26">
            <v>94</v>
          </cell>
          <cell r="D26">
            <v>-80</v>
          </cell>
          <cell r="E26">
            <v>305</v>
          </cell>
        </row>
        <row r="27">
          <cell r="B27">
            <v>93</v>
          </cell>
          <cell r="D27">
            <v>-127</v>
          </cell>
          <cell r="E27">
            <v>468</v>
          </cell>
        </row>
        <row r="28">
          <cell r="B28">
            <v>92</v>
          </cell>
          <cell r="D28">
            <v>-176</v>
          </cell>
          <cell r="E28">
            <v>491</v>
          </cell>
        </row>
        <row r="29">
          <cell r="B29">
            <v>91</v>
          </cell>
          <cell r="D29">
            <v>-235</v>
          </cell>
          <cell r="E29">
            <v>632</v>
          </cell>
        </row>
        <row r="30">
          <cell r="B30">
            <v>90</v>
          </cell>
          <cell r="D30">
            <v>-276</v>
          </cell>
          <cell r="E30">
            <v>743</v>
          </cell>
        </row>
        <row r="31">
          <cell r="B31">
            <v>89</v>
          </cell>
          <cell r="D31">
            <v>-384</v>
          </cell>
          <cell r="E31">
            <v>865</v>
          </cell>
        </row>
        <row r="32">
          <cell r="B32">
            <v>88</v>
          </cell>
          <cell r="D32">
            <v>-428</v>
          </cell>
          <cell r="E32">
            <v>977</v>
          </cell>
        </row>
        <row r="33">
          <cell r="B33">
            <v>87</v>
          </cell>
          <cell r="D33">
            <v>-482</v>
          </cell>
          <cell r="E33">
            <v>971</v>
          </cell>
        </row>
        <row r="34">
          <cell r="B34">
            <v>86</v>
          </cell>
          <cell r="D34">
            <v>-563</v>
          </cell>
          <cell r="E34">
            <v>1086</v>
          </cell>
        </row>
        <row r="35">
          <cell r="B35">
            <v>85</v>
          </cell>
          <cell r="D35">
            <v>-574</v>
          </cell>
          <cell r="E35">
            <v>1031</v>
          </cell>
        </row>
        <row r="36">
          <cell r="B36">
            <v>84</v>
          </cell>
          <cell r="D36">
            <v>-640</v>
          </cell>
          <cell r="E36">
            <v>984</v>
          </cell>
        </row>
        <row r="37">
          <cell r="B37">
            <v>83</v>
          </cell>
          <cell r="D37">
            <v>-796</v>
          </cell>
          <cell r="E37">
            <v>1304</v>
          </cell>
        </row>
        <row r="38">
          <cell r="B38">
            <v>82</v>
          </cell>
          <cell r="D38">
            <v>-892</v>
          </cell>
          <cell r="E38">
            <v>1489</v>
          </cell>
        </row>
        <row r="39">
          <cell r="B39">
            <v>81</v>
          </cell>
          <cell r="D39">
            <v>-922</v>
          </cell>
          <cell r="E39">
            <v>1430</v>
          </cell>
        </row>
        <row r="40">
          <cell r="B40">
            <v>80</v>
          </cell>
          <cell r="D40">
            <v>-1040</v>
          </cell>
          <cell r="E40">
            <v>1526</v>
          </cell>
        </row>
        <row r="41">
          <cell r="B41">
            <v>79</v>
          </cell>
          <cell r="D41">
            <v>-1025</v>
          </cell>
          <cell r="E41">
            <v>1352</v>
          </cell>
        </row>
        <row r="42">
          <cell r="B42">
            <v>78</v>
          </cell>
          <cell r="D42">
            <v>-794</v>
          </cell>
          <cell r="E42">
            <v>1167</v>
          </cell>
        </row>
        <row r="43">
          <cell r="B43">
            <v>77</v>
          </cell>
          <cell r="D43">
            <v>-1313</v>
          </cell>
          <cell r="E43">
            <v>1677</v>
          </cell>
        </row>
        <row r="44">
          <cell r="B44">
            <v>76</v>
          </cell>
          <cell r="D44">
            <v>-1550</v>
          </cell>
          <cell r="E44">
            <v>1940</v>
          </cell>
        </row>
        <row r="45">
          <cell r="B45">
            <v>75</v>
          </cell>
          <cell r="D45">
            <v>-1656</v>
          </cell>
          <cell r="E45">
            <v>2007</v>
          </cell>
        </row>
        <row r="46">
          <cell r="B46">
            <v>74</v>
          </cell>
          <cell r="D46">
            <v>-1687</v>
          </cell>
          <cell r="E46">
            <v>2036</v>
          </cell>
        </row>
        <row r="47">
          <cell r="B47">
            <v>73</v>
          </cell>
          <cell r="D47">
            <v>-1666</v>
          </cell>
          <cell r="E47">
            <v>1914</v>
          </cell>
        </row>
        <row r="48">
          <cell r="B48">
            <v>72</v>
          </cell>
          <cell r="D48">
            <v>-1542</v>
          </cell>
          <cell r="E48">
            <v>1767</v>
          </cell>
        </row>
        <row r="49">
          <cell r="B49">
            <v>71</v>
          </cell>
          <cell r="D49">
            <v>-1642</v>
          </cell>
          <cell r="E49">
            <v>1771</v>
          </cell>
        </row>
        <row r="50">
          <cell r="B50">
            <v>70</v>
          </cell>
          <cell r="D50">
            <v>-1558</v>
          </cell>
          <cell r="E50">
            <v>1758</v>
          </cell>
        </row>
        <row r="51">
          <cell r="B51">
            <v>69</v>
          </cell>
          <cell r="D51">
            <v>-1536</v>
          </cell>
          <cell r="E51">
            <v>1710</v>
          </cell>
        </row>
        <row r="52">
          <cell r="B52">
            <v>68</v>
          </cell>
          <cell r="D52">
            <v>-1553</v>
          </cell>
          <cell r="E52">
            <v>1666</v>
          </cell>
        </row>
        <row r="53">
          <cell r="B53">
            <v>67</v>
          </cell>
          <cell r="D53">
            <v>-1352</v>
          </cell>
          <cell r="E53">
            <v>1512</v>
          </cell>
        </row>
        <row r="54">
          <cell r="B54">
            <v>66</v>
          </cell>
          <cell r="D54">
            <v>-1430</v>
          </cell>
          <cell r="E54">
            <v>1481</v>
          </cell>
        </row>
        <row r="55">
          <cell r="B55">
            <v>65</v>
          </cell>
          <cell r="D55">
            <v>-1498</v>
          </cell>
          <cell r="E55">
            <v>1634</v>
          </cell>
        </row>
        <row r="56">
          <cell r="B56">
            <v>64</v>
          </cell>
          <cell r="D56">
            <v>-1459</v>
          </cell>
          <cell r="E56">
            <v>1550</v>
          </cell>
        </row>
        <row r="57">
          <cell r="B57">
            <v>63</v>
          </cell>
          <cell r="D57">
            <v>-1404</v>
          </cell>
          <cell r="E57">
            <v>1588</v>
          </cell>
        </row>
        <row r="58">
          <cell r="B58">
            <v>62</v>
          </cell>
          <cell r="D58">
            <v>-1442</v>
          </cell>
          <cell r="E58">
            <v>1534</v>
          </cell>
        </row>
        <row r="59">
          <cell r="B59">
            <v>61</v>
          </cell>
          <cell r="D59">
            <v>-1421</v>
          </cell>
          <cell r="E59">
            <v>1582</v>
          </cell>
        </row>
        <row r="60">
          <cell r="B60">
            <v>60</v>
          </cell>
          <cell r="D60">
            <v>-1456</v>
          </cell>
          <cell r="E60">
            <v>1445</v>
          </cell>
        </row>
        <row r="61">
          <cell r="B61">
            <v>59</v>
          </cell>
          <cell r="D61">
            <v>-1434</v>
          </cell>
          <cell r="E61">
            <v>1583</v>
          </cell>
        </row>
        <row r="62">
          <cell r="B62">
            <v>58</v>
          </cell>
          <cell r="D62">
            <v>-1500</v>
          </cell>
          <cell r="E62">
            <v>1469</v>
          </cell>
        </row>
        <row r="63">
          <cell r="B63">
            <v>57</v>
          </cell>
          <cell r="D63">
            <v>-1311</v>
          </cell>
          <cell r="E63">
            <v>1380</v>
          </cell>
        </row>
        <row r="64">
          <cell r="B64">
            <v>56</v>
          </cell>
          <cell r="D64">
            <v>-1659</v>
          </cell>
          <cell r="E64">
            <v>1697</v>
          </cell>
        </row>
        <row r="65">
          <cell r="B65">
            <v>55</v>
          </cell>
          <cell r="D65">
            <v>-1639</v>
          </cell>
          <cell r="E65">
            <v>1620</v>
          </cell>
        </row>
        <row r="66">
          <cell r="B66">
            <v>54</v>
          </cell>
          <cell r="D66">
            <v>-1702</v>
          </cell>
          <cell r="E66">
            <v>1728</v>
          </cell>
        </row>
        <row r="67">
          <cell r="B67">
            <v>53</v>
          </cell>
          <cell r="D67">
            <v>-1662</v>
          </cell>
          <cell r="E67">
            <v>1723</v>
          </cell>
        </row>
        <row r="68">
          <cell r="B68">
            <v>52</v>
          </cell>
          <cell r="D68">
            <v>-1709</v>
          </cell>
          <cell r="E68">
            <v>1689</v>
          </cell>
        </row>
        <row r="69">
          <cell r="B69">
            <v>51</v>
          </cell>
          <cell r="D69">
            <v>-1735</v>
          </cell>
          <cell r="E69">
            <v>1708</v>
          </cell>
        </row>
        <row r="70">
          <cell r="B70">
            <v>50</v>
          </cell>
          <cell r="D70">
            <v>-1740</v>
          </cell>
          <cell r="E70">
            <v>1674</v>
          </cell>
        </row>
        <row r="71">
          <cell r="B71">
            <v>49</v>
          </cell>
          <cell r="D71">
            <v>-1657</v>
          </cell>
          <cell r="E71">
            <v>1552</v>
          </cell>
        </row>
        <row r="72">
          <cell r="B72">
            <v>48</v>
          </cell>
          <cell r="D72">
            <v>-1590</v>
          </cell>
          <cell r="E72">
            <v>1564</v>
          </cell>
        </row>
        <row r="73">
          <cell r="B73">
            <v>47</v>
          </cell>
          <cell r="D73">
            <v>-1517</v>
          </cell>
          <cell r="E73">
            <v>1478</v>
          </cell>
        </row>
        <row r="74">
          <cell r="B74">
            <v>46</v>
          </cell>
          <cell r="D74">
            <v>-1479</v>
          </cell>
          <cell r="E74">
            <v>1458</v>
          </cell>
        </row>
        <row r="75">
          <cell r="B75">
            <v>45</v>
          </cell>
          <cell r="D75">
            <v>-1433</v>
          </cell>
          <cell r="E75">
            <v>1403</v>
          </cell>
        </row>
        <row r="76">
          <cell r="B76">
            <v>44</v>
          </cell>
          <cell r="D76">
            <v>-1404</v>
          </cell>
          <cell r="E76">
            <v>1321</v>
          </cell>
        </row>
        <row r="77">
          <cell r="B77">
            <v>43</v>
          </cell>
          <cell r="D77">
            <v>-1324</v>
          </cell>
          <cell r="E77">
            <v>1309</v>
          </cell>
        </row>
        <row r="78">
          <cell r="B78">
            <v>42</v>
          </cell>
          <cell r="D78">
            <v>-1248</v>
          </cell>
          <cell r="E78">
            <v>1239</v>
          </cell>
        </row>
        <row r="79">
          <cell r="B79">
            <v>41</v>
          </cell>
          <cell r="D79">
            <v>-1245</v>
          </cell>
          <cell r="E79">
            <v>1223</v>
          </cell>
        </row>
        <row r="80">
          <cell r="B80">
            <v>40</v>
          </cell>
          <cell r="D80">
            <v>-1195</v>
          </cell>
          <cell r="E80">
            <v>1239</v>
          </cell>
        </row>
        <row r="81">
          <cell r="B81">
            <v>39</v>
          </cell>
          <cell r="D81">
            <v>-1218</v>
          </cell>
          <cell r="E81">
            <v>1245</v>
          </cell>
        </row>
        <row r="82">
          <cell r="B82">
            <v>38</v>
          </cell>
          <cell r="D82">
            <v>-1160</v>
          </cell>
          <cell r="E82">
            <v>1184</v>
          </cell>
        </row>
        <row r="83">
          <cell r="B83">
            <v>37</v>
          </cell>
          <cell r="D83">
            <v>-1124</v>
          </cell>
          <cell r="E83">
            <v>1125</v>
          </cell>
        </row>
        <row r="84">
          <cell r="B84">
            <v>36</v>
          </cell>
          <cell r="D84">
            <v>-1078</v>
          </cell>
          <cell r="E84">
            <v>975</v>
          </cell>
        </row>
        <row r="85">
          <cell r="B85">
            <v>35</v>
          </cell>
          <cell r="D85">
            <v>-1002</v>
          </cell>
          <cell r="E85">
            <v>1030</v>
          </cell>
        </row>
        <row r="86">
          <cell r="B86">
            <v>34</v>
          </cell>
          <cell r="D86">
            <v>-955</v>
          </cell>
          <cell r="E86">
            <v>987</v>
          </cell>
        </row>
        <row r="87">
          <cell r="B87">
            <v>33</v>
          </cell>
          <cell r="D87">
            <v>-969</v>
          </cell>
          <cell r="E87">
            <v>899</v>
          </cell>
        </row>
        <row r="88">
          <cell r="B88">
            <v>32</v>
          </cell>
          <cell r="D88">
            <v>-978</v>
          </cell>
          <cell r="E88">
            <v>1003</v>
          </cell>
        </row>
        <row r="89">
          <cell r="B89">
            <v>31</v>
          </cell>
          <cell r="D89">
            <v>-933</v>
          </cell>
          <cell r="E89">
            <v>829</v>
          </cell>
        </row>
        <row r="90">
          <cell r="B90">
            <v>30</v>
          </cell>
          <cell r="D90">
            <v>-977</v>
          </cell>
          <cell r="E90">
            <v>878</v>
          </cell>
        </row>
        <row r="91">
          <cell r="B91">
            <v>29</v>
          </cell>
          <cell r="D91">
            <v>-1001</v>
          </cell>
          <cell r="E91">
            <v>943</v>
          </cell>
        </row>
        <row r="92">
          <cell r="B92">
            <v>28</v>
          </cell>
          <cell r="D92">
            <v>-929</v>
          </cell>
          <cell r="E92">
            <v>857</v>
          </cell>
        </row>
        <row r="93">
          <cell r="B93">
            <v>27</v>
          </cell>
          <cell r="D93">
            <v>-904</v>
          </cell>
          <cell r="E93">
            <v>789</v>
          </cell>
        </row>
        <row r="94">
          <cell r="B94">
            <v>26</v>
          </cell>
          <cell r="D94">
            <v>-867</v>
          </cell>
          <cell r="E94">
            <v>778</v>
          </cell>
        </row>
        <row r="95">
          <cell r="B95">
            <v>25</v>
          </cell>
          <cell r="D95">
            <v>-824</v>
          </cell>
          <cell r="E95">
            <v>771</v>
          </cell>
        </row>
        <row r="96">
          <cell r="B96">
            <v>24</v>
          </cell>
          <cell r="D96">
            <v>-849</v>
          </cell>
          <cell r="E96">
            <v>746</v>
          </cell>
        </row>
        <row r="97">
          <cell r="B97">
            <v>23</v>
          </cell>
          <cell r="D97">
            <v>-828</v>
          </cell>
          <cell r="E97">
            <v>715</v>
          </cell>
        </row>
        <row r="98">
          <cell r="B98">
            <v>22</v>
          </cell>
          <cell r="D98">
            <v>-840</v>
          </cell>
          <cell r="E98">
            <v>690</v>
          </cell>
        </row>
        <row r="99">
          <cell r="B99">
            <v>21</v>
          </cell>
          <cell r="D99">
            <v>-876</v>
          </cell>
          <cell r="E99">
            <v>732</v>
          </cell>
        </row>
        <row r="100">
          <cell r="B100">
            <v>20</v>
          </cell>
          <cell r="D100">
            <v>-828</v>
          </cell>
          <cell r="E100">
            <v>796</v>
          </cell>
        </row>
        <row r="101">
          <cell r="B101">
            <v>19</v>
          </cell>
          <cell r="D101">
            <v>-817</v>
          </cell>
          <cell r="E101">
            <v>811</v>
          </cell>
        </row>
        <row r="102">
          <cell r="B102">
            <v>18</v>
          </cell>
          <cell r="D102">
            <v>-839</v>
          </cell>
          <cell r="E102">
            <v>789</v>
          </cell>
        </row>
        <row r="103">
          <cell r="B103">
            <v>17</v>
          </cell>
          <cell r="D103">
            <v>-1060</v>
          </cell>
          <cell r="E103">
            <v>999</v>
          </cell>
        </row>
        <row r="104">
          <cell r="B104">
            <v>16</v>
          </cell>
          <cell r="D104">
            <v>-1014</v>
          </cell>
          <cell r="E104">
            <v>922</v>
          </cell>
        </row>
        <row r="105">
          <cell r="B105">
            <v>15</v>
          </cell>
          <cell r="D105">
            <v>-972</v>
          </cell>
          <cell r="E105">
            <v>906</v>
          </cell>
        </row>
        <row r="106">
          <cell r="B106">
            <v>14</v>
          </cell>
          <cell r="D106">
            <v>-918</v>
          </cell>
          <cell r="E106">
            <v>904</v>
          </cell>
        </row>
        <row r="107">
          <cell r="B107">
            <v>13</v>
          </cell>
          <cell r="D107">
            <v>-908</v>
          </cell>
          <cell r="E107">
            <v>899</v>
          </cell>
        </row>
        <row r="108">
          <cell r="B108">
            <v>12</v>
          </cell>
          <cell r="D108">
            <v>-994</v>
          </cell>
          <cell r="E108">
            <v>896</v>
          </cell>
        </row>
        <row r="109">
          <cell r="B109">
            <v>11</v>
          </cell>
          <cell r="D109">
            <v>-932</v>
          </cell>
          <cell r="E109">
            <v>805</v>
          </cell>
        </row>
        <row r="110">
          <cell r="B110">
            <v>10</v>
          </cell>
          <cell r="D110">
            <v>-896</v>
          </cell>
          <cell r="E110">
            <v>842</v>
          </cell>
        </row>
        <row r="111">
          <cell r="B111">
            <v>9</v>
          </cell>
          <cell r="D111">
            <v>-923</v>
          </cell>
          <cell r="E111">
            <v>855</v>
          </cell>
        </row>
        <row r="112">
          <cell r="B112">
            <v>8</v>
          </cell>
          <cell r="D112">
            <v>-861</v>
          </cell>
          <cell r="E112">
            <v>806</v>
          </cell>
        </row>
        <row r="113">
          <cell r="B113">
            <v>7</v>
          </cell>
          <cell r="D113">
            <v>-847</v>
          </cell>
          <cell r="E113">
            <v>852</v>
          </cell>
        </row>
        <row r="114">
          <cell r="B114">
            <v>6</v>
          </cell>
          <cell r="D114">
            <v>-801</v>
          </cell>
          <cell r="E114">
            <v>753</v>
          </cell>
        </row>
        <row r="115">
          <cell r="B115">
            <v>5</v>
          </cell>
          <cell r="D115">
            <v>-779</v>
          </cell>
          <cell r="E115">
            <v>715</v>
          </cell>
        </row>
        <row r="116">
          <cell r="B116">
            <v>4</v>
          </cell>
          <cell r="D116">
            <v>-713</v>
          </cell>
          <cell r="E116">
            <v>671</v>
          </cell>
        </row>
        <row r="117">
          <cell r="B117">
            <v>3</v>
          </cell>
          <cell r="D117">
            <v>-673</v>
          </cell>
          <cell r="E117">
            <v>663</v>
          </cell>
        </row>
        <row r="118">
          <cell r="B118">
            <v>2</v>
          </cell>
          <cell r="D118">
            <v>-664</v>
          </cell>
          <cell r="E118">
            <v>592</v>
          </cell>
        </row>
        <row r="119">
          <cell r="B119">
            <v>1</v>
          </cell>
          <cell r="D119">
            <v>-601</v>
          </cell>
          <cell r="E119">
            <v>562</v>
          </cell>
        </row>
        <row r="120">
          <cell r="B120">
            <v>0</v>
          </cell>
          <cell r="D120">
            <v>-575</v>
          </cell>
          <cell r="E120">
            <v>503</v>
          </cell>
        </row>
        <row r="121">
          <cell r="B121" t="str">
            <v>不詳</v>
          </cell>
          <cell r="D121">
            <v>0</v>
          </cell>
          <cell r="E121">
            <v>0</v>
          </cell>
        </row>
      </sheetData>
      <sheetData sheetId="2">
        <row r="4">
          <cell r="D4" t="str">
            <v>男</v>
          </cell>
          <cell r="E4" t="str">
            <v>女</v>
          </cell>
        </row>
        <row r="5">
          <cell r="B5">
            <v>115</v>
          </cell>
          <cell r="D5">
            <v>0</v>
          </cell>
          <cell r="E5">
            <v>0</v>
          </cell>
        </row>
        <row r="6">
          <cell r="B6">
            <v>114</v>
          </cell>
          <cell r="D6">
            <v>0</v>
          </cell>
          <cell r="E6">
            <v>0</v>
          </cell>
        </row>
        <row r="7">
          <cell r="B7">
            <v>113</v>
          </cell>
          <cell r="D7">
            <v>0</v>
          </cell>
          <cell r="E7">
            <v>0</v>
          </cell>
        </row>
        <row r="8">
          <cell r="B8">
            <v>112</v>
          </cell>
          <cell r="D8">
            <v>0</v>
          </cell>
          <cell r="E8">
            <v>0</v>
          </cell>
        </row>
        <row r="9">
          <cell r="B9">
            <v>111</v>
          </cell>
          <cell r="D9">
            <v>0</v>
          </cell>
          <cell r="E9">
            <v>0</v>
          </cell>
        </row>
        <row r="10">
          <cell r="B10">
            <v>110</v>
          </cell>
          <cell r="D10">
            <v>0</v>
          </cell>
          <cell r="E10">
            <v>0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108</v>
          </cell>
          <cell r="D12">
            <v>0</v>
          </cell>
          <cell r="E12">
            <v>0</v>
          </cell>
        </row>
        <row r="13">
          <cell r="B13">
            <v>107</v>
          </cell>
          <cell r="D13">
            <v>0</v>
          </cell>
          <cell r="E13">
            <v>0</v>
          </cell>
        </row>
        <row r="14">
          <cell r="B14">
            <v>106</v>
          </cell>
          <cell r="D14">
            <v>0</v>
          </cell>
          <cell r="E14">
            <v>0</v>
          </cell>
        </row>
        <row r="15">
          <cell r="B15">
            <v>105</v>
          </cell>
          <cell r="D15">
            <v>0</v>
          </cell>
          <cell r="E15">
            <v>0</v>
          </cell>
        </row>
        <row r="16">
          <cell r="B16">
            <v>104</v>
          </cell>
          <cell r="D16">
            <v>0</v>
          </cell>
          <cell r="E16">
            <v>0</v>
          </cell>
        </row>
        <row r="17">
          <cell r="B17">
            <v>103</v>
          </cell>
          <cell r="D17">
            <v>0</v>
          </cell>
          <cell r="E17">
            <v>0</v>
          </cell>
        </row>
        <row r="18">
          <cell r="B18">
            <v>102</v>
          </cell>
          <cell r="D18">
            <v>0</v>
          </cell>
          <cell r="E18">
            <v>0</v>
          </cell>
        </row>
        <row r="19">
          <cell r="B19">
            <v>101</v>
          </cell>
          <cell r="D19">
            <v>0</v>
          </cell>
          <cell r="E19">
            <v>0</v>
          </cell>
        </row>
        <row r="20">
          <cell r="B20">
            <v>100</v>
          </cell>
          <cell r="D20">
            <v>0</v>
          </cell>
          <cell r="E20">
            <v>0</v>
          </cell>
        </row>
        <row r="21">
          <cell r="B21">
            <v>99</v>
          </cell>
          <cell r="D21">
            <v>0</v>
          </cell>
          <cell r="E21">
            <v>0</v>
          </cell>
        </row>
        <row r="22">
          <cell r="B22">
            <v>98</v>
          </cell>
          <cell r="D22">
            <v>0</v>
          </cell>
          <cell r="E22">
            <v>0</v>
          </cell>
        </row>
        <row r="23">
          <cell r="B23">
            <v>97</v>
          </cell>
          <cell r="D23">
            <v>0</v>
          </cell>
          <cell r="E23">
            <v>1</v>
          </cell>
        </row>
        <row r="24">
          <cell r="B24">
            <v>96</v>
          </cell>
          <cell r="D24">
            <v>0</v>
          </cell>
          <cell r="E24">
            <v>0</v>
          </cell>
        </row>
        <row r="25">
          <cell r="B25">
            <v>95</v>
          </cell>
          <cell r="D25">
            <v>0</v>
          </cell>
          <cell r="E25">
            <v>0</v>
          </cell>
        </row>
        <row r="26">
          <cell r="B26">
            <v>94</v>
          </cell>
          <cell r="D26">
            <v>0</v>
          </cell>
          <cell r="E26">
            <v>2</v>
          </cell>
        </row>
        <row r="27">
          <cell r="B27">
            <v>93</v>
          </cell>
          <cell r="D27">
            <v>0</v>
          </cell>
          <cell r="E27">
            <v>2</v>
          </cell>
        </row>
        <row r="28">
          <cell r="B28">
            <v>92</v>
          </cell>
          <cell r="D28">
            <v>0</v>
          </cell>
          <cell r="E28">
            <v>0</v>
          </cell>
        </row>
        <row r="29">
          <cell r="B29">
            <v>91</v>
          </cell>
          <cell r="D29">
            <v>-1</v>
          </cell>
          <cell r="E29">
            <v>1</v>
          </cell>
        </row>
        <row r="30">
          <cell r="B30">
            <v>90</v>
          </cell>
          <cell r="D30">
            <v>0</v>
          </cell>
          <cell r="E30">
            <v>0</v>
          </cell>
        </row>
        <row r="31">
          <cell r="B31">
            <v>89</v>
          </cell>
          <cell r="D31">
            <v>0</v>
          </cell>
          <cell r="E31">
            <v>1</v>
          </cell>
        </row>
        <row r="32">
          <cell r="B32">
            <v>88</v>
          </cell>
          <cell r="D32">
            <v>0</v>
          </cell>
          <cell r="E32">
            <v>0</v>
          </cell>
        </row>
        <row r="33">
          <cell r="B33">
            <v>87</v>
          </cell>
          <cell r="D33">
            <v>0</v>
          </cell>
          <cell r="E33">
            <v>0</v>
          </cell>
        </row>
        <row r="34">
          <cell r="B34">
            <v>86</v>
          </cell>
          <cell r="D34">
            <v>0</v>
          </cell>
          <cell r="E34">
            <v>2</v>
          </cell>
        </row>
        <row r="35">
          <cell r="B35">
            <v>85</v>
          </cell>
          <cell r="D35">
            <v>0</v>
          </cell>
          <cell r="E35">
            <v>0</v>
          </cell>
        </row>
        <row r="36">
          <cell r="B36">
            <v>84</v>
          </cell>
          <cell r="D36">
            <v>0</v>
          </cell>
          <cell r="E36">
            <v>0</v>
          </cell>
        </row>
        <row r="37">
          <cell r="B37">
            <v>83</v>
          </cell>
          <cell r="D37">
            <v>0</v>
          </cell>
          <cell r="E37">
            <v>0</v>
          </cell>
        </row>
        <row r="38">
          <cell r="B38">
            <v>82</v>
          </cell>
          <cell r="D38">
            <v>-1</v>
          </cell>
          <cell r="E38">
            <v>0</v>
          </cell>
        </row>
        <row r="39">
          <cell r="B39">
            <v>81</v>
          </cell>
          <cell r="D39">
            <v>0</v>
          </cell>
          <cell r="E39">
            <v>2</v>
          </cell>
        </row>
        <row r="40">
          <cell r="B40">
            <v>80</v>
          </cell>
          <cell r="D40">
            <v>-1</v>
          </cell>
          <cell r="E40">
            <v>1</v>
          </cell>
        </row>
        <row r="41">
          <cell r="B41">
            <v>79</v>
          </cell>
          <cell r="D41">
            <v>-3</v>
          </cell>
          <cell r="E41">
            <v>2</v>
          </cell>
        </row>
        <row r="42">
          <cell r="B42">
            <v>78</v>
          </cell>
          <cell r="D42">
            <v>-2</v>
          </cell>
          <cell r="E42">
            <v>3</v>
          </cell>
        </row>
        <row r="43">
          <cell r="B43">
            <v>77</v>
          </cell>
          <cell r="D43">
            <v>0</v>
          </cell>
          <cell r="E43">
            <v>2</v>
          </cell>
        </row>
        <row r="44">
          <cell r="B44">
            <v>76</v>
          </cell>
          <cell r="D44">
            <v>-1</v>
          </cell>
          <cell r="E44">
            <v>2</v>
          </cell>
        </row>
        <row r="45">
          <cell r="B45">
            <v>75</v>
          </cell>
          <cell r="D45">
            <v>-2</v>
          </cell>
          <cell r="E45">
            <v>4</v>
          </cell>
        </row>
        <row r="46">
          <cell r="B46">
            <v>74</v>
          </cell>
          <cell r="D46">
            <v>-2</v>
          </cell>
          <cell r="E46">
            <v>3</v>
          </cell>
        </row>
        <row r="47">
          <cell r="B47">
            <v>73</v>
          </cell>
          <cell r="D47">
            <v>-1</v>
          </cell>
          <cell r="E47">
            <v>3</v>
          </cell>
        </row>
        <row r="48">
          <cell r="B48">
            <v>72</v>
          </cell>
          <cell r="D48">
            <v>-2</v>
          </cell>
          <cell r="E48">
            <v>2</v>
          </cell>
        </row>
        <row r="49">
          <cell r="B49">
            <v>71</v>
          </cell>
          <cell r="D49">
            <v>-4</v>
          </cell>
          <cell r="E49">
            <v>2</v>
          </cell>
        </row>
        <row r="50">
          <cell r="B50">
            <v>70</v>
          </cell>
          <cell r="D50">
            <v>-6</v>
          </cell>
          <cell r="E50">
            <v>2</v>
          </cell>
        </row>
        <row r="51">
          <cell r="B51">
            <v>69</v>
          </cell>
          <cell r="D51">
            <v>-1</v>
          </cell>
          <cell r="E51">
            <v>3</v>
          </cell>
        </row>
        <row r="52">
          <cell r="B52">
            <v>68</v>
          </cell>
          <cell r="D52">
            <v>-4</v>
          </cell>
          <cell r="E52">
            <v>4</v>
          </cell>
        </row>
        <row r="53">
          <cell r="B53">
            <v>67</v>
          </cell>
          <cell r="D53">
            <v>-5</v>
          </cell>
          <cell r="E53">
            <v>3</v>
          </cell>
        </row>
        <row r="54">
          <cell r="B54">
            <v>66</v>
          </cell>
          <cell r="D54">
            <v>-4</v>
          </cell>
          <cell r="E54">
            <v>2</v>
          </cell>
        </row>
        <row r="55">
          <cell r="B55">
            <v>65</v>
          </cell>
          <cell r="D55">
            <v>-1</v>
          </cell>
          <cell r="E55">
            <v>5</v>
          </cell>
        </row>
        <row r="56">
          <cell r="B56">
            <v>64</v>
          </cell>
          <cell r="D56">
            <v>-2</v>
          </cell>
          <cell r="E56">
            <v>3</v>
          </cell>
        </row>
        <row r="57">
          <cell r="B57">
            <v>63</v>
          </cell>
          <cell r="D57">
            <v>-1</v>
          </cell>
          <cell r="E57">
            <v>2</v>
          </cell>
        </row>
        <row r="58">
          <cell r="B58">
            <v>62</v>
          </cell>
          <cell r="D58">
            <v>0</v>
          </cell>
          <cell r="E58">
            <v>6</v>
          </cell>
        </row>
        <row r="59">
          <cell r="B59">
            <v>61</v>
          </cell>
          <cell r="D59">
            <v>-2</v>
          </cell>
          <cell r="E59">
            <v>8</v>
          </cell>
        </row>
        <row r="60">
          <cell r="B60">
            <v>60</v>
          </cell>
          <cell r="D60">
            <v>-6</v>
          </cell>
          <cell r="E60">
            <v>4</v>
          </cell>
        </row>
        <row r="61">
          <cell r="B61">
            <v>59</v>
          </cell>
          <cell r="D61">
            <v>-5</v>
          </cell>
          <cell r="E61">
            <v>6</v>
          </cell>
        </row>
        <row r="62">
          <cell r="B62">
            <v>58</v>
          </cell>
          <cell r="D62">
            <v>-1</v>
          </cell>
          <cell r="E62">
            <v>6</v>
          </cell>
        </row>
        <row r="63">
          <cell r="B63">
            <v>57</v>
          </cell>
          <cell r="D63">
            <v>-3</v>
          </cell>
          <cell r="E63">
            <v>4</v>
          </cell>
        </row>
        <row r="64">
          <cell r="B64">
            <v>56</v>
          </cell>
          <cell r="D64">
            <v>-4</v>
          </cell>
          <cell r="E64">
            <v>13</v>
          </cell>
        </row>
        <row r="65">
          <cell r="B65">
            <v>55</v>
          </cell>
          <cell r="D65">
            <v>-3</v>
          </cell>
          <cell r="E65">
            <v>4</v>
          </cell>
        </row>
        <row r="66">
          <cell r="B66">
            <v>54</v>
          </cell>
          <cell r="D66">
            <v>-2</v>
          </cell>
          <cell r="E66">
            <v>17</v>
          </cell>
        </row>
        <row r="67">
          <cell r="B67">
            <v>53</v>
          </cell>
          <cell r="D67">
            <v>-7</v>
          </cell>
          <cell r="E67">
            <v>6</v>
          </cell>
        </row>
        <row r="68">
          <cell r="B68">
            <v>52</v>
          </cell>
          <cell r="D68">
            <v>-1</v>
          </cell>
          <cell r="E68">
            <v>8</v>
          </cell>
        </row>
        <row r="69">
          <cell r="B69">
            <v>51</v>
          </cell>
          <cell r="D69">
            <v>-5</v>
          </cell>
          <cell r="E69">
            <v>6</v>
          </cell>
        </row>
        <row r="70">
          <cell r="B70">
            <v>50</v>
          </cell>
          <cell r="D70">
            <v>-7</v>
          </cell>
          <cell r="E70">
            <v>8</v>
          </cell>
        </row>
        <row r="71">
          <cell r="B71">
            <v>49</v>
          </cell>
          <cell r="D71">
            <v>-4</v>
          </cell>
          <cell r="E71">
            <v>9</v>
          </cell>
        </row>
        <row r="72">
          <cell r="B72">
            <v>48</v>
          </cell>
          <cell r="D72">
            <v>-9</v>
          </cell>
          <cell r="E72">
            <v>11</v>
          </cell>
        </row>
        <row r="73">
          <cell r="B73">
            <v>47</v>
          </cell>
          <cell r="D73">
            <v>-7</v>
          </cell>
          <cell r="E73">
            <v>14</v>
          </cell>
        </row>
        <row r="74">
          <cell r="B74">
            <v>46</v>
          </cell>
          <cell r="D74">
            <v>-10</v>
          </cell>
          <cell r="E74">
            <v>9</v>
          </cell>
        </row>
        <row r="75">
          <cell r="B75">
            <v>45</v>
          </cell>
          <cell r="D75">
            <v>-13</v>
          </cell>
          <cell r="E75">
            <v>13</v>
          </cell>
        </row>
        <row r="76">
          <cell r="B76">
            <v>44</v>
          </cell>
          <cell r="D76">
            <v>-17</v>
          </cell>
          <cell r="E76">
            <v>16</v>
          </cell>
        </row>
        <row r="77">
          <cell r="B77">
            <v>43</v>
          </cell>
          <cell r="D77">
            <v>-14</v>
          </cell>
          <cell r="E77">
            <v>14</v>
          </cell>
        </row>
        <row r="78">
          <cell r="B78">
            <v>42</v>
          </cell>
          <cell r="D78">
            <v>-14</v>
          </cell>
          <cell r="E78">
            <v>12</v>
          </cell>
        </row>
        <row r="79">
          <cell r="B79">
            <v>41</v>
          </cell>
          <cell r="D79">
            <v>-13</v>
          </cell>
          <cell r="E79">
            <v>9</v>
          </cell>
        </row>
        <row r="80">
          <cell r="B80">
            <v>40</v>
          </cell>
          <cell r="D80">
            <v>-25</v>
          </cell>
          <cell r="E80">
            <v>14</v>
          </cell>
        </row>
        <row r="81">
          <cell r="B81">
            <v>39</v>
          </cell>
          <cell r="D81">
            <v>-18</v>
          </cell>
          <cell r="E81">
            <v>8</v>
          </cell>
        </row>
        <row r="82">
          <cell r="B82">
            <v>38</v>
          </cell>
          <cell r="D82">
            <v>-20</v>
          </cell>
          <cell r="E82">
            <v>4</v>
          </cell>
        </row>
        <row r="83">
          <cell r="B83">
            <v>37</v>
          </cell>
          <cell r="D83">
            <v>-19</v>
          </cell>
          <cell r="E83">
            <v>12</v>
          </cell>
        </row>
        <row r="84">
          <cell r="B84">
            <v>36</v>
          </cell>
          <cell r="D84">
            <v>-25</v>
          </cell>
          <cell r="E84">
            <v>8</v>
          </cell>
        </row>
        <row r="85">
          <cell r="B85">
            <v>35</v>
          </cell>
          <cell r="D85">
            <v>-25</v>
          </cell>
          <cell r="E85">
            <v>10</v>
          </cell>
        </row>
        <row r="86">
          <cell r="B86">
            <v>34</v>
          </cell>
          <cell r="D86">
            <v>-36</v>
          </cell>
          <cell r="E86">
            <v>9</v>
          </cell>
        </row>
        <row r="87">
          <cell r="B87">
            <v>33</v>
          </cell>
          <cell r="D87">
            <v>-29</v>
          </cell>
          <cell r="E87">
            <v>14</v>
          </cell>
        </row>
        <row r="88">
          <cell r="B88">
            <v>32</v>
          </cell>
          <cell r="D88">
            <v>-34</v>
          </cell>
          <cell r="E88">
            <v>17</v>
          </cell>
        </row>
        <row r="89">
          <cell r="B89">
            <v>31</v>
          </cell>
          <cell r="D89">
            <v>-19</v>
          </cell>
          <cell r="E89">
            <v>14</v>
          </cell>
        </row>
        <row r="90">
          <cell r="B90">
            <v>30</v>
          </cell>
          <cell r="D90">
            <v>-36</v>
          </cell>
          <cell r="E90">
            <v>10</v>
          </cell>
        </row>
        <row r="91">
          <cell r="B91">
            <v>29</v>
          </cell>
          <cell r="D91">
            <v>-21</v>
          </cell>
          <cell r="E91">
            <v>17</v>
          </cell>
        </row>
        <row r="92">
          <cell r="B92">
            <v>28</v>
          </cell>
          <cell r="D92">
            <v>-38</v>
          </cell>
          <cell r="E92">
            <v>26</v>
          </cell>
        </row>
        <row r="93">
          <cell r="B93">
            <v>27</v>
          </cell>
          <cell r="D93">
            <v>-25</v>
          </cell>
          <cell r="E93">
            <v>25</v>
          </cell>
        </row>
        <row r="94">
          <cell r="B94">
            <v>26</v>
          </cell>
          <cell r="D94">
            <v>-37</v>
          </cell>
          <cell r="E94">
            <v>22</v>
          </cell>
        </row>
        <row r="95">
          <cell r="B95">
            <v>25</v>
          </cell>
          <cell r="D95">
            <v>-34</v>
          </cell>
          <cell r="E95">
            <v>34</v>
          </cell>
        </row>
        <row r="96">
          <cell r="B96">
            <v>24</v>
          </cell>
          <cell r="D96">
            <v>-52</v>
          </cell>
          <cell r="E96">
            <v>31</v>
          </cell>
        </row>
        <row r="97">
          <cell r="B97">
            <v>23</v>
          </cell>
          <cell r="D97">
            <v>-40</v>
          </cell>
          <cell r="E97">
            <v>43</v>
          </cell>
        </row>
        <row r="98">
          <cell r="B98">
            <v>22</v>
          </cell>
          <cell r="D98">
            <v>-32</v>
          </cell>
          <cell r="E98">
            <v>47</v>
          </cell>
        </row>
        <row r="99">
          <cell r="B99">
            <v>21</v>
          </cell>
          <cell r="D99">
            <v>-45</v>
          </cell>
          <cell r="E99">
            <v>46</v>
          </cell>
        </row>
        <row r="100">
          <cell r="B100">
            <v>20</v>
          </cell>
          <cell r="D100">
            <v>-39</v>
          </cell>
          <cell r="E100">
            <v>42</v>
          </cell>
        </row>
        <row r="101">
          <cell r="B101">
            <v>19</v>
          </cell>
          <cell r="D101">
            <v>-29</v>
          </cell>
          <cell r="E101">
            <v>36</v>
          </cell>
        </row>
        <row r="102">
          <cell r="B102">
            <v>18</v>
          </cell>
          <cell r="D102">
            <v>-6</v>
          </cell>
          <cell r="E102">
            <v>4</v>
          </cell>
        </row>
        <row r="103">
          <cell r="B103">
            <v>17</v>
          </cell>
          <cell r="D103">
            <v>-3</v>
          </cell>
          <cell r="E103">
            <v>7</v>
          </cell>
        </row>
        <row r="104">
          <cell r="B104">
            <v>16</v>
          </cell>
          <cell r="D104">
            <v>-7</v>
          </cell>
          <cell r="E104">
            <v>3</v>
          </cell>
        </row>
        <row r="105">
          <cell r="B105">
            <v>15</v>
          </cell>
          <cell r="D105">
            <v>-4</v>
          </cell>
          <cell r="E105">
            <v>0</v>
          </cell>
        </row>
        <row r="106">
          <cell r="B106">
            <v>14</v>
          </cell>
          <cell r="D106">
            <v>-2</v>
          </cell>
          <cell r="E106">
            <v>1</v>
          </cell>
        </row>
        <row r="107">
          <cell r="B107">
            <v>13</v>
          </cell>
          <cell r="D107">
            <v>-1</v>
          </cell>
          <cell r="E107">
            <v>1</v>
          </cell>
        </row>
        <row r="108">
          <cell r="B108">
            <v>12</v>
          </cell>
          <cell r="D108">
            <v>-1</v>
          </cell>
          <cell r="E108">
            <v>0</v>
          </cell>
        </row>
        <row r="109">
          <cell r="B109">
            <v>11</v>
          </cell>
          <cell r="D109">
            <v>-1</v>
          </cell>
          <cell r="E109">
            <v>3</v>
          </cell>
        </row>
        <row r="110">
          <cell r="B110">
            <v>10</v>
          </cell>
          <cell r="D110">
            <v>-3</v>
          </cell>
          <cell r="E110">
            <v>2</v>
          </cell>
        </row>
        <row r="111">
          <cell r="B111">
            <v>9</v>
          </cell>
          <cell r="D111">
            <v>-3</v>
          </cell>
          <cell r="E111">
            <v>3</v>
          </cell>
        </row>
        <row r="112">
          <cell r="B112">
            <v>8</v>
          </cell>
          <cell r="D112">
            <v>-3</v>
          </cell>
          <cell r="E112">
            <v>1</v>
          </cell>
        </row>
        <row r="113">
          <cell r="B113">
            <v>7</v>
          </cell>
          <cell r="D113">
            <v>-2</v>
          </cell>
          <cell r="E113">
            <v>1</v>
          </cell>
        </row>
        <row r="114">
          <cell r="B114">
            <v>6</v>
          </cell>
          <cell r="D114">
            <v>0</v>
          </cell>
          <cell r="E114">
            <v>2</v>
          </cell>
        </row>
        <row r="115">
          <cell r="B115">
            <v>5</v>
          </cell>
          <cell r="D115">
            <v>0</v>
          </cell>
          <cell r="E115">
            <v>1</v>
          </cell>
        </row>
        <row r="116">
          <cell r="B116">
            <v>4</v>
          </cell>
          <cell r="D116">
            <v>0</v>
          </cell>
          <cell r="E116">
            <v>2</v>
          </cell>
        </row>
        <row r="117">
          <cell r="B117">
            <v>3</v>
          </cell>
          <cell r="D117">
            <v>-2</v>
          </cell>
          <cell r="E117">
            <v>1</v>
          </cell>
        </row>
        <row r="118">
          <cell r="B118">
            <v>2</v>
          </cell>
          <cell r="D118">
            <v>-3</v>
          </cell>
          <cell r="E118">
            <v>0</v>
          </cell>
        </row>
        <row r="119">
          <cell r="B119">
            <v>1</v>
          </cell>
          <cell r="D119">
            <v>-2</v>
          </cell>
          <cell r="E119">
            <v>2</v>
          </cell>
        </row>
        <row r="120">
          <cell r="B120">
            <v>0</v>
          </cell>
          <cell r="D120">
            <v>-2</v>
          </cell>
          <cell r="E120">
            <v>2</v>
          </cell>
        </row>
        <row r="121">
          <cell r="B121" t="str">
            <v>不詳</v>
          </cell>
          <cell r="D121">
            <v>0</v>
          </cell>
          <cell r="E1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8"/>
  <sheetViews>
    <sheetView tabSelected="1" zoomScale="70" zoomScaleNormal="70" zoomScalePageLayoutView="0" workbookViewId="0" topLeftCell="A1">
      <selection activeCell="N3" sqref="N3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45382</v>
      </c>
      <c r="C1" s="37"/>
      <c r="D1" s="37"/>
      <c r="E1" s="37"/>
      <c r="F1" s="23"/>
      <c r="G1" s="23"/>
    </row>
    <row r="2" spans="1:4" ht="13.5">
      <c r="A2" s="24"/>
      <c r="B2" s="24" t="s">
        <v>10</v>
      </c>
      <c r="C2" s="24"/>
      <c r="D2" s="24"/>
    </row>
    <row r="3" ht="10.5" customHeight="1" thickBot="1">
      <c r="H3" s="2"/>
    </row>
    <row r="4" spans="2:19" ht="14.25" thickBot="1">
      <c r="B4" s="6" t="s">
        <v>1</v>
      </c>
      <c r="C4" s="7" t="s">
        <v>5</v>
      </c>
      <c r="D4" s="7" t="s">
        <v>3</v>
      </c>
      <c r="E4" s="8" t="s">
        <v>0</v>
      </c>
      <c r="J4" s="6" t="s">
        <v>1</v>
      </c>
      <c r="K4" s="7" t="s">
        <v>4</v>
      </c>
      <c r="L4" s="7" t="s">
        <v>6</v>
      </c>
      <c r="M4" s="8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5">
        <v>115</v>
      </c>
      <c r="C5" s="5">
        <v>0</v>
      </c>
      <c r="D5" s="20">
        <v>0</v>
      </c>
      <c r="E5" s="25">
        <v>0</v>
      </c>
      <c r="F5" s="1"/>
      <c r="J5" s="15">
        <v>115</v>
      </c>
      <c r="K5" s="5">
        <v>0</v>
      </c>
      <c r="L5" s="20">
        <v>0</v>
      </c>
      <c r="M5" s="9">
        <v>0</v>
      </c>
      <c r="N5" s="1"/>
      <c r="P5" s="3">
        <v>115</v>
      </c>
      <c r="Q5">
        <v>0</v>
      </c>
      <c r="R5">
        <v>0</v>
      </c>
      <c r="S5">
        <v>0</v>
      </c>
    </row>
    <row r="6" spans="2:19" ht="13.5">
      <c r="B6" s="16">
        <v>114</v>
      </c>
      <c r="C6" s="5">
        <v>0</v>
      </c>
      <c r="D6" s="20">
        <v>0</v>
      </c>
      <c r="E6" s="25">
        <v>0</v>
      </c>
      <c r="F6" s="1"/>
      <c r="J6" s="16">
        <v>114</v>
      </c>
      <c r="K6" s="5">
        <v>0</v>
      </c>
      <c r="L6" s="21">
        <v>0</v>
      </c>
      <c r="M6" s="10">
        <v>0</v>
      </c>
      <c r="P6" s="3">
        <v>114</v>
      </c>
      <c r="Q6">
        <v>0</v>
      </c>
      <c r="R6">
        <v>0</v>
      </c>
      <c r="S6">
        <v>0</v>
      </c>
    </row>
    <row r="7" spans="2:19" ht="13.5">
      <c r="B7" s="16">
        <v>113</v>
      </c>
      <c r="C7" s="5">
        <v>0</v>
      </c>
      <c r="D7" s="20">
        <v>0</v>
      </c>
      <c r="E7" s="25">
        <v>0</v>
      </c>
      <c r="F7" s="1"/>
      <c r="J7" s="16">
        <v>113</v>
      </c>
      <c r="K7" s="5">
        <v>0</v>
      </c>
      <c r="L7" s="21">
        <v>0</v>
      </c>
      <c r="M7" s="10">
        <v>0</v>
      </c>
      <c r="P7" s="3">
        <v>113</v>
      </c>
      <c r="Q7">
        <v>0</v>
      </c>
      <c r="R7">
        <v>0</v>
      </c>
      <c r="S7">
        <v>0</v>
      </c>
    </row>
    <row r="8" spans="2:19" ht="13.5">
      <c r="B8" s="16">
        <v>112</v>
      </c>
      <c r="C8" s="5">
        <v>0</v>
      </c>
      <c r="D8" s="20">
        <v>0</v>
      </c>
      <c r="E8" s="25">
        <v>0</v>
      </c>
      <c r="F8" s="1"/>
      <c r="J8" s="16">
        <v>112</v>
      </c>
      <c r="K8" s="5">
        <v>0</v>
      </c>
      <c r="L8" s="21">
        <v>0</v>
      </c>
      <c r="M8" s="10">
        <v>0</v>
      </c>
      <c r="P8" s="3">
        <v>112</v>
      </c>
      <c r="Q8">
        <v>0</v>
      </c>
      <c r="R8">
        <v>0</v>
      </c>
      <c r="S8">
        <v>0</v>
      </c>
    </row>
    <row r="9" spans="2:19" ht="13.5">
      <c r="B9" s="16">
        <v>111</v>
      </c>
      <c r="C9" s="5">
        <v>0</v>
      </c>
      <c r="D9" s="20">
        <v>0</v>
      </c>
      <c r="E9" s="25">
        <v>0</v>
      </c>
      <c r="F9" s="1"/>
      <c r="J9" s="16">
        <v>111</v>
      </c>
      <c r="K9" s="5">
        <v>0</v>
      </c>
      <c r="L9" s="21">
        <v>0</v>
      </c>
      <c r="M9" s="10">
        <v>0</v>
      </c>
      <c r="P9" s="3">
        <v>111</v>
      </c>
      <c r="Q9">
        <v>0</v>
      </c>
      <c r="R9">
        <v>0</v>
      </c>
      <c r="S9">
        <v>0</v>
      </c>
    </row>
    <row r="10" spans="2:19" ht="13.5">
      <c r="B10" s="15">
        <v>110</v>
      </c>
      <c r="C10" s="5">
        <v>1</v>
      </c>
      <c r="D10" s="20">
        <v>0</v>
      </c>
      <c r="E10" s="25">
        <v>1</v>
      </c>
      <c r="F10" s="1"/>
      <c r="J10" s="15">
        <v>110</v>
      </c>
      <c r="K10" s="5">
        <v>1</v>
      </c>
      <c r="L10" s="21">
        <v>0</v>
      </c>
      <c r="M10" s="10">
        <v>1</v>
      </c>
      <c r="P10" s="3">
        <v>110</v>
      </c>
      <c r="Q10">
        <v>0</v>
      </c>
      <c r="R10">
        <v>0</v>
      </c>
      <c r="S10">
        <v>0</v>
      </c>
    </row>
    <row r="11" spans="2:19" ht="13.5">
      <c r="B11" s="16">
        <v>109</v>
      </c>
      <c r="C11" s="5">
        <v>0</v>
      </c>
      <c r="D11" s="20">
        <v>0</v>
      </c>
      <c r="E11" s="25">
        <v>0</v>
      </c>
      <c r="F11" s="1"/>
      <c r="J11" s="16">
        <v>109</v>
      </c>
      <c r="K11" s="5">
        <v>1</v>
      </c>
      <c r="L11" s="21">
        <v>0</v>
      </c>
      <c r="M11" s="10">
        <v>1</v>
      </c>
      <c r="P11" s="3">
        <v>109</v>
      </c>
      <c r="Q11">
        <v>0</v>
      </c>
      <c r="R11">
        <v>218</v>
      </c>
      <c r="S11">
        <v>218</v>
      </c>
    </row>
    <row r="12" spans="2:19" ht="13.5">
      <c r="B12" s="16">
        <v>108</v>
      </c>
      <c r="C12" s="5">
        <v>1</v>
      </c>
      <c r="D12" s="20">
        <v>0</v>
      </c>
      <c r="E12" s="25">
        <v>1</v>
      </c>
      <c r="F12" s="1"/>
      <c r="J12" s="16">
        <v>108</v>
      </c>
      <c r="K12" s="5">
        <v>2</v>
      </c>
      <c r="L12" s="21">
        <v>0</v>
      </c>
      <c r="M12" s="10">
        <v>2</v>
      </c>
      <c r="P12" s="3">
        <v>108</v>
      </c>
      <c r="Q12">
        <v>0</v>
      </c>
      <c r="R12">
        <v>108</v>
      </c>
      <c r="S12">
        <v>108</v>
      </c>
    </row>
    <row r="13" spans="2:19" ht="13.5">
      <c r="B13" s="16">
        <v>107</v>
      </c>
      <c r="C13" s="5">
        <v>1</v>
      </c>
      <c r="D13" s="20">
        <v>0</v>
      </c>
      <c r="E13" s="25">
        <v>1</v>
      </c>
      <c r="F13" s="1"/>
      <c r="J13" s="16">
        <v>107</v>
      </c>
      <c r="K13" s="5">
        <v>3</v>
      </c>
      <c r="L13" s="21">
        <v>0</v>
      </c>
      <c r="M13" s="10">
        <v>3</v>
      </c>
      <c r="P13" s="3">
        <v>107</v>
      </c>
      <c r="Q13">
        <v>0</v>
      </c>
      <c r="R13">
        <v>0</v>
      </c>
      <c r="S13">
        <v>0</v>
      </c>
    </row>
    <row r="14" spans="2:19" ht="13.5">
      <c r="B14" s="16">
        <v>106</v>
      </c>
      <c r="C14" s="5">
        <v>2</v>
      </c>
      <c r="D14" s="20">
        <v>0</v>
      </c>
      <c r="E14" s="25">
        <v>2</v>
      </c>
      <c r="F14" s="1"/>
      <c r="J14" s="16">
        <v>106</v>
      </c>
      <c r="K14" s="5">
        <v>5</v>
      </c>
      <c r="L14" s="21">
        <v>0</v>
      </c>
      <c r="M14" s="10">
        <v>5</v>
      </c>
      <c r="P14" s="3">
        <v>106</v>
      </c>
      <c r="Q14">
        <v>-106</v>
      </c>
      <c r="R14">
        <v>0</v>
      </c>
      <c r="S14">
        <v>106</v>
      </c>
    </row>
    <row r="15" spans="2:19" ht="13.5">
      <c r="B15" s="16">
        <v>105</v>
      </c>
      <c r="C15" s="5">
        <v>2</v>
      </c>
      <c r="D15" s="20">
        <v>0</v>
      </c>
      <c r="E15" s="25">
        <v>2</v>
      </c>
      <c r="F15" s="1"/>
      <c r="J15" s="16">
        <v>105</v>
      </c>
      <c r="K15" s="5">
        <v>7</v>
      </c>
      <c r="L15" s="21">
        <v>0</v>
      </c>
      <c r="M15" s="10">
        <v>7</v>
      </c>
      <c r="P15" s="3">
        <v>105</v>
      </c>
      <c r="Q15">
        <v>0</v>
      </c>
      <c r="R15">
        <v>315</v>
      </c>
      <c r="S15">
        <v>315</v>
      </c>
    </row>
    <row r="16" spans="2:19" ht="13.5">
      <c r="B16" s="16">
        <v>104</v>
      </c>
      <c r="C16" s="5">
        <v>5</v>
      </c>
      <c r="D16" s="20">
        <v>-1</v>
      </c>
      <c r="E16" s="25">
        <v>4</v>
      </c>
      <c r="F16" s="1"/>
      <c r="J16" s="16">
        <v>104</v>
      </c>
      <c r="K16" s="5">
        <v>12</v>
      </c>
      <c r="L16" s="21">
        <v>-1</v>
      </c>
      <c r="M16" s="10">
        <v>11</v>
      </c>
      <c r="P16" s="3">
        <v>104</v>
      </c>
      <c r="Q16">
        <v>0</v>
      </c>
      <c r="R16">
        <v>936</v>
      </c>
      <c r="S16">
        <v>936</v>
      </c>
    </row>
    <row r="17" spans="2:19" ht="13.5">
      <c r="B17" s="16">
        <v>103</v>
      </c>
      <c r="C17" s="5">
        <v>14</v>
      </c>
      <c r="D17" s="20">
        <v>-2</v>
      </c>
      <c r="E17" s="25">
        <v>12</v>
      </c>
      <c r="F17" s="1"/>
      <c r="J17" s="16">
        <v>103</v>
      </c>
      <c r="K17" s="5">
        <v>26</v>
      </c>
      <c r="L17" s="21">
        <v>-3</v>
      </c>
      <c r="M17" s="10">
        <v>23</v>
      </c>
      <c r="P17" s="3">
        <v>103</v>
      </c>
      <c r="Q17">
        <v>0</v>
      </c>
      <c r="R17">
        <v>927</v>
      </c>
      <c r="S17">
        <v>927</v>
      </c>
    </row>
    <row r="18" spans="2:19" ht="13.5">
      <c r="B18" s="16">
        <v>102</v>
      </c>
      <c r="C18" s="5">
        <v>19</v>
      </c>
      <c r="D18" s="20">
        <v>-5</v>
      </c>
      <c r="E18" s="25">
        <v>14</v>
      </c>
      <c r="F18" s="1"/>
      <c r="J18" s="16">
        <v>102</v>
      </c>
      <c r="K18" s="5">
        <v>45</v>
      </c>
      <c r="L18" s="21">
        <v>-8</v>
      </c>
      <c r="M18" s="10">
        <v>37</v>
      </c>
      <c r="P18" s="3">
        <v>102</v>
      </c>
      <c r="Q18">
        <v>-204</v>
      </c>
      <c r="R18">
        <v>816</v>
      </c>
      <c r="S18">
        <v>1020</v>
      </c>
    </row>
    <row r="19" spans="2:19" ht="13.5">
      <c r="B19" s="16">
        <v>101</v>
      </c>
      <c r="C19" s="5">
        <v>35</v>
      </c>
      <c r="D19" s="20">
        <v>-2</v>
      </c>
      <c r="E19" s="25">
        <v>33</v>
      </c>
      <c r="F19" s="1"/>
      <c r="J19" s="16">
        <v>101</v>
      </c>
      <c r="K19" s="5">
        <v>80</v>
      </c>
      <c r="L19" s="21">
        <v>-10</v>
      </c>
      <c r="M19" s="10">
        <v>70</v>
      </c>
      <c r="P19" s="3">
        <v>101</v>
      </c>
      <c r="Q19">
        <v>-303</v>
      </c>
      <c r="R19">
        <v>2828</v>
      </c>
      <c r="S19">
        <v>3131</v>
      </c>
    </row>
    <row r="20" spans="2:19" ht="13.5">
      <c r="B20" s="16">
        <v>100</v>
      </c>
      <c r="C20" s="5">
        <v>55</v>
      </c>
      <c r="D20" s="20">
        <v>-6</v>
      </c>
      <c r="E20" s="25">
        <v>49</v>
      </c>
      <c r="F20" s="1"/>
      <c r="J20" s="16">
        <v>100</v>
      </c>
      <c r="K20" s="5">
        <v>135</v>
      </c>
      <c r="L20" s="21">
        <v>-16</v>
      </c>
      <c r="M20" s="10">
        <v>119</v>
      </c>
      <c r="P20" s="3">
        <v>100</v>
      </c>
      <c r="Q20">
        <v>-400</v>
      </c>
      <c r="R20">
        <v>3900</v>
      </c>
      <c r="S20">
        <v>4300</v>
      </c>
    </row>
    <row r="21" spans="2:19" ht="13.5">
      <c r="B21" s="16">
        <v>99</v>
      </c>
      <c r="C21" s="5">
        <v>75</v>
      </c>
      <c r="D21" s="20">
        <v>-9</v>
      </c>
      <c r="E21" s="25">
        <v>66</v>
      </c>
      <c r="F21" s="1"/>
      <c r="J21" s="16">
        <v>99</v>
      </c>
      <c r="K21" s="5">
        <v>210</v>
      </c>
      <c r="L21" s="21">
        <v>-25</v>
      </c>
      <c r="M21" s="10">
        <v>185</v>
      </c>
      <c r="P21" s="3">
        <v>99</v>
      </c>
      <c r="Q21">
        <v>-1287</v>
      </c>
      <c r="R21">
        <v>6336</v>
      </c>
      <c r="S21">
        <v>7623</v>
      </c>
    </row>
    <row r="22" spans="2:19" ht="13.5">
      <c r="B22" s="16">
        <v>98</v>
      </c>
      <c r="C22" s="5">
        <v>100</v>
      </c>
      <c r="D22" s="20">
        <v>-13</v>
      </c>
      <c r="E22" s="25">
        <v>87</v>
      </c>
      <c r="F22" s="1"/>
      <c r="J22" s="16">
        <v>98</v>
      </c>
      <c r="K22" s="5">
        <v>310</v>
      </c>
      <c r="L22" s="21">
        <v>-38</v>
      </c>
      <c r="M22" s="10">
        <v>272</v>
      </c>
      <c r="P22" s="3">
        <v>98</v>
      </c>
      <c r="Q22">
        <v>-1666</v>
      </c>
      <c r="R22">
        <v>8918</v>
      </c>
      <c r="S22">
        <v>10584</v>
      </c>
    </row>
    <row r="23" spans="2:19" ht="13.5">
      <c r="B23" s="16">
        <v>97</v>
      </c>
      <c r="C23" s="5">
        <v>139</v>
      </c>
      <c r="D23" s="20">
        <v>-23</v>
      </c>
      <c r="E23" s="25">
        <v>116</v>
      </c>
      <c r="F23" s="1"/>
      <c r="J23" s="16">
        <v>97</v>
      </c>
      <c r="K23" s="5">
        <v>449</v>
      </c>
      <c r="L23" s="21">
        <v>-61</v>
      </c>
      <c r="M23" s="10">
        <v>388</v>
      </c>
      <c r="P23" s="3">
        <v>97</v>
      </c>
      <c r="Q23">
        <v>-2328</v>
      </c>
      <c r="R23">
        <v>12125</v>
      </c>
      <c r="S23">
        <v>14453</v>
      </c>
    </row>
    <row r="24" spans="2:19" ht="13.5">
      <c r="B24" s="16">
        <v>96</v>
      </c>
      <c r="C24" s="5">
        <v>226</v>
      </c>
      <c r="D24" s="20">
        <v>-56</v>
      </c>
      <c r="E24" s="25">
        <v>170</v>
      </c>
      <c r="F24" s="1"/>
      <c r="J24" s="16">
        <v>96</v>
      </c>
      <c r="K24" s="5">
        <v>675</v>
      </c>
      <c r="L24" s="21">
        <v>-117</v>
      </c>
      <c r="M24" s="10">
        <v>558</v>
      </c>
      <c r="P24" s="3">
        <v>96</v>
      </c>
      <c r="Q24">
        <v>-2688</v>
      </c>
      <c r="R24">
        <v>15168</v>
      </c>
      <c r="S24">
        <v>17856</v>
      </c>
    </row>
    <row r="25" spans="2:19" ht="13.5">
      <c r="B25" s="16">
        <v>95</v>
      </c>
      <c r="C25" s="5">
        <v>344</v>
      </c>
      <c r="D25" s="20">
        <v>-60</v>
      </c>
      <c r="E25" s="25">
        <v>284</v>
      </c>
      <c r="F25" s="1"/>
      <c r="J25" s="16">
        <v>95</v>
      </c>
      <c r="K25" s="5">
        <v>1019</v>
      </c>
      <c r="L25" s="21">
        <v>-177</v>
      </c>
      <c r="M25" s="10">
        <v>842</v>
      </c>
      <c r="P25" s="3">
        <v>95</v>
      </c>
      <c r="Q25">
        <v>-5700</v>
      </c>
      <c r="R25">
        <v>19475</v>
      </c>
      <c r="S25">
        <v>25175</v>
      </c>
    </row>
    <row r="26" spans="2:19" ht="13.5">
      <c r="B26" s="16">
        <v>94</v>
      </c>
      <c r="C26" s="5">
        <v>387</v>
      </c>
      <c r="D26" s="20">
        <v>-80</v>
      </c>
      <c r="E26" s="25">
        <v>307</v>
      </c>
      <c r="F26" s="1"/>
      <c r="J26" s="16">
        <v>94</v>
      </c>
      <c r="K26" s="5">
        <v>1406</v>
      </c>
      <c r="L26" s="21">
        <v>-257</v>
      </c>
      <c r="M26" s="10">
        <v>1149</v>
      </c>
      <c r="P26" s="3">
        <v>94</v>
      </c>
      <c r="Q26">
        <v>-8178</v>
      </c>
      <c r="R26">
        <v>26226</v>
      </c>
      <c r="S26">
        <v>34404</v>
      </c>
    </row>
    <row r="27" spans="2:19" ht="13.5">
      <c r="B27" s="16">
        <v>93</v>
      </c>
      <c r="C27" s="5">
        <v>597</v>
      </c>
      <c r="D27" s="20">
        <v>-127</v>
      </c>
      <c r="E27" s="25">
        <v>470</v>
      </c>
      <c r="F27" s="1"/>
      <c r="J27" s="16">
        <v>93</v>
      </c>
      <c r="K27" s="5">
        <v>2003</v>
      </c>
      <c r="L27" s="21">
        <v>-384</v>
      </c>
      <c r="M27" s="10">
        <v>1619</v>
      </c>
      <c r="P27" s="3">
        <v>93</v>
      </c>
      <c r="Q27">
        <v>-11160</v>
      </c>
      <c r="R27">
        <v>40548</v>
      </c>
      <c r="S27">
        <v>51708</v>
      </c>
    </row>
    <row r="28" spans="2:19" ht="13.5">
      <c r="B28" s="16">
        <v>92</v>
      </c>
      <c r="C28" s="5">
        <v>667</v>
      </c>
      <c r="D28" s="20">
        <v>-176</v>
      </c>
      <c r="E28" s="25">
        <v>491</v>
      </c>
      <c r="F28" s="1"/>
      <c r="J28" s="16">
        <v>92</v>
      </c>
      <c r="K28" s="5">
        <v>2670</v>
      </c>
      <c r="L28" s="21">
        <v>-560</v>
      </c>
      <c r="M28" s="10">
        <v>2110</v>
      </c>
      <c r="P28" s="3">
        <v>92</v>
      </c>
      <c r="Q28">
        <v>-12972</v>
      </c>
      <c r="R28">
        <v>40664</v>
      </c>
      <c r="S28">
        <v>53636</v>
      </c>
    </row>
    <row r="29" spans="2:19" ht="13.5">
      <c r="B29" s="16">
        <v>91</v>
      </c>
      <c r="C29" s="5">
        <v>869</v>
      </c>
      <c r="D29" s="20">
        <v>-236</v>
      </c>
      <c r="E29" s="25">
        <v>633</v>
      </c>
      <c r="F29" s="1"/>
      <c r="J29" s="16">
        <v>91</v>
      </c>
      <c r="K29" s="5">
        <v>3539</v>
      </c>
      <c r="L29" s="21">
        <v>-796</v>
      </c>
      <c r="M29" s="10">
        <v>2743</v>
      </c>
      <c r="P29" s="3">
        <v>91</v>
      </c>
      <c r="Q29">
        <v>-19474</v>
      </c>
      <c r="R29">
        <v>55783</v>
      </c>
      <c r="S29">
        <v>75257</v>
      </c>
    </row>
    <row r="30" spans="2:19" ht="13.5">
      <c r="B30" s="16">
        <v>90</v>
      </c>
      <c r="C30" s="5">
        <v>1019</v>
      </c>
      <c r="D30" s="20">
        <v>-276</v>
      </c>
      <c r="E30" s="25">
        <v>743</v>
      </c>
      <c r="F30" s="1"/>
      <c r="J30" s="16">
        <v>90</v>
      </c>
      <c r="K30" s="5">
        <v>4558</v>
      </c>
      <c r="L30" s="21">
        <v>-1072</v>
      </c>
      <c r="M30" s="10">
        <v>3486</v>
      </c>
      <c r="P30" s="3">
        <v>90</v>
      </c>
      <c r="Q30">
        <v>-22950</v>
      </c>
      <c r="R30">
        <v>59310</v>
      </c>
      <c r="S30">
        <v>82260</v>
      </c>
    </row>
    <row r="31" spans="2:19" ht="13.5">
      <c r="B31" s="16">
        <v>89</v>
      </c>
      <c r="C31" s="5">
        <v>1250</v>
      </c>
      <c r="D31" s="20">
        <v>-384</v>
      </c>
      <c r="E31" s="25">
        <v>866</v>
      </c>
      <c r="F31" s="1"/>
      <c r="J31" s="16">
        <v>89</v>
      </c>
      <c r="K31" s="5">
        <v>5808</v>
      </c>
      <c r="L31" s="21">
        <v>-1456</v>
      </c>
      <c r="M31" s="10">
        <v>4352</v>
      </c>
      <c r="P31" s="3">
        <v>89</v>
      </c>
      <c r="Q31">
        <v>-31061</v>
      </c>
      <c r="R31">
        <v>68085</v>
      </c>
      <c r="S31">
        <v>99146</v>
      </c>
    </row>
    <row r="32" spans="2:19" ht="13.5">
      <c r="B32" s="16">
        <v>88</v>
      </c>
      <c r="C32" s="5">
        <v>1405</v>
      </c>
      <c r="D32" s="20">
        <v>-428</v>
      </c>
      <c r="E32" s="25">
        <v>977</v>
      </c>
      <c r="F32" s="1"/>
      <c r="J32" s="16">
        <v>88</v>
      </c>
      <c r="K32" s="5">
        <v>7213</v>
      </c>
      <c r="L32" s="21">
        <v>-1884</v>
      </c>
      <c r="M32" s="10">
        <v>5329</v>
      </c>
      <c r="P32" s="3">
        <v>88</v>
      </c>
      <c r="Q32">
        <v>-35200</v>
      </c>
      <c r="R32">
        <v>77704</v>
      </c>
      <c r="S32">
        <v>112904</v>
      </c>
    </row>
    <row r="33" spans="2:19" ht="13.5">
      <c r="B33" s="16">
        <v>87</v>
      </c>
      <c r="C33" s="5">
        <v>1453</v>
      </c>
      <c r="D33" s="20">
        <v>-482</v>
      </c>
      <c r="E33" s="25">
        <v>971</v>
      </c>
      <c r="F33" s="1"/>
      <c r="J33" s="16">
        <v>87</v>
      </c>
      <c r="K33" s="5">
        <v>8666</v>
      </c>
      <c r="L33" s="21">
        <v>-2366</v>
      </c>
      <c r="M33" s="10">
        <v>6300</v>
      </c>
      <c r="P33" s="3">
        <v>87</v>
      </c>
      <c r="Q33">
        <v>-42456</v>
      </c>
      <c r="R33">
        <v>92481</v>
      </c>
      <c r="S33">
        <v>134937</v>
      </c>
    </row>
    <row r="34" spans="2:19" ht="13.5">
      <c r="B34" s="16">
        <v>86</v>
      </c>
      <c r="C34" s="5">
        <v>1651</v>
      </c>
      <c r="D34" s="20">
        <v>-563</v>
      </c>
      <c r="E34" s="25">
        <v>1088</v>
      </c>
      <c r="F34" s="1"/>
      <c r="J34" s="16">
        <v>86</v>
      </c>
      <c r="K34" s="5">
        <v>10317</v>
      </c>
      <c r="L34" s="21">
        <v>-2929</v>
      </c>
      <c r="M34" s="10">
        <v>7388</v>
      </c>
      <c r="P34" s="3">
        <v>86</v>
      </c>
      <c r="Q34">
        <v>-48590</v>
      </c>
      <c r="R34">
        <v>97438</v>
      </c>
      <c r="S34">
        <v>146028</v>
      </c>
    </row>
    <row r="35" spans="2:19" ht="13.5">
      <c r="B35" s="16">
        <v>85</v>
      </c>
      <c r="C35" s="5">
        <v>1605</v>
      </c>
      <c r="D35" s="20">
        <v>-574</v>
      </c>
      <c r="E35" s="25">
        <v>1031</v>
      </c>
      <c r="F35" s="1"/>
      <c r="J35" s="16">
        <v>85</v>
      </c>
      <c r="K35" s="5">
        <v>11922</v>
      </c>
      <c r="L35" s="21">
        <v>-3503</v>
      </c>
      <c r="M35" s="10">
        <v>8419</v>
      </c>
      <c r="P35" s="3">
        <v>85</v>
      </c>
      <c r="Q35">
        <v>-50235</v>
      </c>
      <c r="R35">
        <v>92905</v>
      </c>
      <c r="S35">
        <v>143140</v>
      </c>
    </row>
    <row r="36" spans="2:19" ht="13.5">
      <c r="B36" s="16">
        <v>84</v>
      </c>
      <c r="C36" s="5">
        <v>1624</v>
      </c>
      <c r="D36" s="20">
        <v>-640</v>
      </c>
      <c r="E36" s="25">
        <v>984</v>
      </c>
      <c r="F36" s="1"/>
      <c r="J36" s="16">
        <v>84</v>
      </c>
      <c r="K36" s="5">
        <v>13546</v>
      </c>
      <c r="L36" s="21">
        <v>-4143</v>
      </c>
      <c r="M36" s="10">
        <v>9403</v>
      </c>
      <c r="P36" s="3">
        <v>84</v>
      </c>
      <c r="Q36">
        <v>-58968</v>
      </c>
      <c r="R36">
        <v>101976</v>
      </c>
      <c r="S36">
        <v>160944</v>
      </c>
    </row>
    <row r="37" spans="2:19" ht="13.5">
      <c r="B37" s="16">
        <v>83</v>
      </c>
      <c r="C37" s="5">
        <v>2100</v>
      </c>
      <c r="D37" s="20">
        <v>-796</v>
      </c>
      <c r="E37" s="25">
        <v>1304</v>
      </c>
      <c r="F37" s="1"/>
      <c r="J37" s="16">
        <v>83</v>
      </c>
      <c r="K37" s="5">
        <v>15646</v>
      </c>
      <c r="L37" s="21">
        <v>-4939</v>
      </c>
      <c r="M37" s="10">
        <v>10707</v>
      </c>
      <c r="P37" s="3">
        <v>83</v>
      </c>
      <c r="Q37">
        <v>-58017</v>
      </c>
      <c r="R37">
        <v>100513</v>
      </c>
      <c r="S37">
        <v>158530</v>
      </c>
    </row>
    <row r="38" spans="2:19" ht="13.5">
      <c r="B38" s="16">
        <v>82</v>
      </c>
      <c r="C38" s="5">
        <v>2382</v>
      </c>
      <c r="D38" s="20">
        <v>-893</v>
      </c>
      <c r="E38" s="25">
        <v>1489</v>
      </c>
      <c r="F38" s="1"/>
      <c r="J38" s="16">
        <v>82</v>
      </c>
      <c r="K38" s="5">
        <v>18028</v>
      </c>
      <c r="L38" s="21">
        <v>-5832</v>
      </c>
      <c r="M38" s="10">
        <v>12196</v>
      </c>
      <c r="P38" s="3">
        <v>82</v>
      </c>
      <c r="Q38">
        <v>-62156</v>
      </c>
      <c r="R38">
        <v>89134</v>
      </c>
      <c r="S38">
        <v>151290</v>
      </c>
    </row>
    <row r="39" spans="2:19" ht="13.5">
      <c r="B39" s="16">
        <v>81</v>
      </c>
      <c r="C39" s="5">
        <v>2354</v>
      </c>
      <c r="D39" s="20">
        <v>-922</v>
      </c>
      <c r="E39" s="25">
        <v>1432</v>
      </c>
      <c r="F39" s="1"/>
      <c r="J39" s="16">
        <v>81</v>
      </c>
      <c r="K39" s="5">
        <v>20382</v>
      </c>
      <c r="L39" s="21">
        <v>-6754</v>
      </c>
      <c r="M39" s="10">
        <v>13628</v>
      </c>
      <c r="P39" s="3">
        <v>81</v>
      </c>
      <c r="Q39">
        <v>-72738</v>
      </c>
      <c r="R39">
        <v>109269</v>
      </c>
      <c r="S39">
        <v>182007</v>
      </c>
    </row>
    <row r="40" spans="2:19" ht="13.5">
      <c r="B40" s="16">
        <v>80</v>
      </c>
      <c r="C40" s="5">
        <v>2568</v>
      </c>
      <c r="D40" s="20">
        <v>-1041</v>
      </c>
      <c r="E40" s="25">
        <v>1527</v>
      </c>
      <c r="F40" s="1"/>
      <c r="J40" s="16">
        <v>80</v>
      </c>
      <c r="K40" s="5">
        <v>22950</v>
      </c>
      <c r="L40" s="21">
        <v>-7795</v>
      </c>
      <c r="M40" s="10">
        <v>15155</v>
      </c>
      <c r="P40" s="3">
        <v>80</v>
      </c>
      <c r="Q40">
        <v>-81120</v>
      </c>
      <c r="R40">
        <v>120400</v>
      </c>
      <c r="S40">
        <v>201520</v>
      </c>
    </row>
    <row r="41" spans="2:19" ht="13.5">
      <c r="B41" s="16">
        <v>79</v>
      </c>
      <c r="C41" s="5">
        <v>2382</v>
      </c>
      <c r="D41" s="20">
        <v>-1028</v>
      </c>
      <c r="E41" s="25">
        <v>1354</v>
      </c>
      <c r="F41" s="1"/>
      <c r="J41" s="16">
        <v>79</v>
      </c>
      <c r="K41" s="5">
        <v>25332</v>
      </c>
      <c r="L41" s="21">
        <v>-8823</v>
      </c>
      <c r="M41" s="10">
        <v>16509</v>
      </c>
      <c r="P41" s="3">
        <v>79</v>
      </c>
      <c r="Q41">
        <v>-81844</v>
      </c>
      <c r="R41">
        <v>122371</v>
      </c>
      <c r="S41">
        <v>204215</v>
      </c>
    </row>
    <row r="42" spans="2:19" ht="13.5">
      <c r="B42" s="16">
        <v>78</v>
      </c>
      <c r="C42" s="5">
        <v>1966</v>
      </c>
      <c r="D42" s="20">
        <v>-796</v>
      </c>
      <c r="E42" s="25">
        <v>1170</v>
      </c>
      <c r="F42" s="1"/>
      <c r="J42" s="16">
        <v>78</v>
      </c>
      <c r="K42" s="5">
        <v>27298</v>
      </c>
      <c r="L42" s="21">
        <v>-9619</v>
      </c>
      <c r="M42" s="10">
        <v>17679</v>
      </c>
      <c r="P42" s="3">
        <v>78</v>
      </c>
      <c r="Q42">
        <v>-89934</v>
      </c>
      <c r="R42">
        <v>125268</v>
      </c>
      <c r="S42">
        <v>215202</v>
      </c>
    </row>
    <row r="43" spans="2:19" ht="13.5">
      <c r="B43" s="16">
        <v>77</v>
      </c>
      <c r="C43" s="5">
        <v>2992</v>
      </c>
      <c r="D43" s="20">
        <v>-1313</v>
      </c>
      <c r="E43" s="25">
        <v>1679</v>
      </c>
      <c r="F43" s="1"/>
      <c r="J43" s="16">
        <v>77</v>
      </c>
      <c r="K43" s="5">
        <v>30290</v>
      </c>
      <c r="L43" s="21">
        <v>-10932</v>
      </c>
      <c r="M43" s="10">
        <v>19358</v>
      </c>
      <c r="P43" s="3">
        <v>77</v>
      </c>
      <c r="Q43">
        <v>-89782</v>
      </c>
      <c r="R43">
        <v>112497</v>
      </c>
      <c r="S43">
        <v>202279</v>
      </c>
    </row>
    <row r="44" spans="2:19" ht="13.5">
      <c r="B44" s="16">
        <v>76</v>
      </c>
      <c r="C44" s="5">
        <v>3493</v>
      </c>
      <c r="D44" s="20">
        <v>-1551</v>
      </c>
      <c r="E44" s="25">
        <v>1942</v>
      </c>
      <c r="F44" s="1"/>
      <c r="J44" s="16">
        <v>76</v>
      </c>
      <c r="K44" s="5">
        <v>33783</v>
      </c>
      <c r="L44" s="21">
        <v>-12483</v>
      </c>
      <c r="M44" s="10">
        <v>21300</v>
      </c>
      <c r="P44" s="3">
        <v>76</v>
      </c>
      <c r="Q44">
        <v>-69768</v>
      </c>
      <c r="R44">
        <v>94088</v>
      </c>
      <c r="S44">
        <v>163856</v>
      </c>
    </row>
    <row r="45" spans="2:19" ht="13.5">
      <c r="B45" s="16">
        <v>75</v>
      </c>
      <c r="C45" s="5">
        <v>3669</v>
      </c>
      <c r="D45" s="20">
        <v>-1658</v>
      </c>
      <c r="E45" s="25">
        <v>2011</v>
      </c>
      <c r="F45" s="1"/>
      <c r="J45" s="16">
        <v>75</v>
      </c>
      <c r="K45" s="5">
        <v>37452</v>
      </c>
      <c r="L45" s="21">
        <v>-14141</v>
      </c>
      <c r="M45" s="10">
        <v>23311</v>
      </c>
      <c r="P45" s="3">
        <v>75</v>
      </c>
      <c r="Q45">
        <v>-95100</v>
      </c>
      <c r="R45">
        <v>120450</v>
      </c>
      <c r="S45">
        <v>215550</v>
      </c>
    </row>
    <row r="46" spans="2:19" ht="13.5">
      <c r="B46" s="16">
        <v>74</v>
      </c>
      <c r="C46" s="5">
        <v>3728</v>
      </c>
      <c r="D46" s="20">
        <v>-1689</v>
      </c>
      <c r="E46" s="25">
        <v>2039</v>
      </c>
      <c r="F46" s="1"/>
      <c r="J46" s="16">
        <v>74</v>
      </c>
      <c r="K46" s="5">
        <v>41180</v>
      </c>
      <c r="L46" s="21">
        <v>-15830</v>
      </c>
      <c r="M46" s="10">
        <v>25350</v>
      </c>
      <c r="P46" s="3">
        <v>74</v>
      </c>
      <c r="Q46">
        <v>-122100</v>
      </c>
      <c r="R46">
        <v>148888</v>
      </c>
      <c r="S46">
        <v>270988</v>
      </c>
    </row>
    <row r="47" spans="2:19" ht="13.5">
      <c r="B47" s="16">
        <v>73</v>
      </c>
      <c r="C47" s="5">
        <v>3584</v>
      </c>
      <c r="D47" s="20">
        <v>-1667</v>
      </c>
      <c r="E47" s="25">
        <v>1917</v>
      </c>
      <c r="F47" s="1"/>
      <c r="J47" s="16">
        <v>73</v>
      </c>
      <c r="K47" s="5">
        <v>44764</v>
      </c>
      <c r="L47" s="21">
        <v>-17497</v>
      </c>
      <c r="M47" s="10">
        <v>27267</v>
      </c>
      <c r="P47" s="3">
        <v>73</v>
      </c>
      <c r="Q47">
        <v>-125998</v>
      </c>
      <c r="R47">
        <v>150088</v>
      </c>
      <c r="S47">
        <v>276086</v>
      </c>
    </row>
    <row r="48" spans="2:19" ht="13.5">
      <c r="B48" s="16">
        <v>72</v>
      </c>
      <c r="C48" s="5">
        <v>3313</v>
      </c>
      <c r="D48" s="20">
        <v>-1544</v>
      </c>
      <c r="E48" s="25">
        <v>1769</v>
      </c>
      <c r="F48" s="1"/>
      <c r="J48" s="16">
        <v>72</v>
      </c>
      <c r="K48" s="5">
        <v>48077</v>
      </c>
      <c r="L48" s="21">
        <v>-19041</v>
      </c>
      <c r="M48" s="10">
        <v>29036</v>
      </c>
      <c r="P48" s="3">
        <v>72</v>
      </c>
      <c r="Q48">
        <v>-131472</v>
      </c>
      <c r="R48">
        <v>153216</v>
      </c>
      <c r="S48">
        <v>284688</v>
      </c>
    </row>
    <row r="49" spans="2:19" ht="13.5">
      <c r="B49" s="16">
        <v>71</v>
      </c>
      <c r="C49" s="5">
        <v>3419</v>
      </c>
      <c r="D49" s="20">
        <v>-1646</v>
      </c>
      <c r="E49" s="25">
        <v>1773</v>
      </c>
      <c r="F49" s="1"/>
      <c r="J49" s="16">
        <v>71</v>
      </c>
      <c r="K49" s="5">
        <v>51496</v>
      </c>
      <c r="L49" s="21">
        <v>-20687</v>
      </c>
      <c r="M49" s="10">
        <v>30809</v>
      </c>
      <c r="P49" s="3">
        <v>71</v>
      </c>
      <c r="Q49">
        <v>-127800</v>
      </c>
      <c r="R49">
        <v>141574</v>
      </c>
      <c r="S49">
        <v>269374</v>
      </c>
    </row>
    <row r="50" spans="2:19" ht="13.5">
      <c r="B50" s="16">
        <v>70</v>
      </c>
      <c r="C50" s="5">
        <v>3324</v>
      </c>
      <c r="D50" s="20">
        <v>-1564</v>
      </c>
      <c r="E50" s="25">
        <v>1760</v>
      </c>
      <c r="F50" s="1"/>
      <c r="J50" s="16">
        <v>70</v>
      </c>
      <c r="K50" s="5">
        <v>54820</v>
      </c>
      <c r="L50" s="21">
        <v>-22251</v>
      </c>
      <c r="M50" s="10">
        <v>32569</v>
      </c>
      <c r="P50" s="3">
        <v>70</v>
      </c>
      <c r="Q50">
        <v>-112490</v>
      </c>
      <c r="R50">
        <v>123900</v>
      </c>
      <c r="S50">
        <v>236390</v>
      </c>
    </row>
    <row r="51" spans="2:19" ht="13.5">
      <c r="B51" s="16">
        <v>69</v>
      </c>
      <c r="C51" s="5">
        <v>3250</v>
      </c>
      <c r="D51" s="20">
        <v>-1537</v>
      </c>
      <c r="E51" s="25">
        <v>1713</v>
      </c>
      <c r="F51" s="1"/>
      <c r="J51" s="16">
        <v>69</v>
      </c>
      <c r="K51" s="5">
        <v>58070</v>
      </c>
      <c r="L51" s="21">
        <v>-23788</v>
      </c>
      <c r="M51" s="10">
        <v>34282</v>
      </c>
      <c r="P51" s="3">
        <v>69</v>
      </c>
      <c r="Q51">
        <v>-118266</v>
      </c>
      <c r="R51">
        <v>126684</v>
      </c>
      <c r="S51">
        <v>244950</v>
      </c>
    </row>
    <row r="52" spans="2:19" ht="13.5">
      <c r="B52" s="16">
        <v>68</v>
      </c>
      <c r="C52" s="5">
        <v>3227</v>
      </c>
      <c r="D52" s="20">
        <v>-1557</v>
      </c>
      <c r="E52" s="25">
        <v>1670</v>
      </c>
      <c r="F52" s="1"/>
      <c r="J52" s="16">
        <v>68</v>
      </c>
      <c r="K52" s="5">
        <v>61297</v>
      </c>
      <c r="L52" s="21">
        <v>-25345</v>
      </c>
      <c r="M52" s="10">
        <v>35952</v>
      </c>
      <c r="P52" s="3">
        <v>68</v>
      </c>
      <c r="Q52">
        <v>-110364</v>
      </c>
      <c r="R52">
        <v>122128</v>
      </c>
      <c r="S52">
        <v>232492</v>
      </c>
    </row>
    <row r="53" spans="2:19" ht="13.5">
      <c r="B53" s="16">
        <v>67</v>
      </c>
      <c r="C53" s="5">
        <v>2872</v>
      </c>
      <c r="D53" s="20">
        <v>-1357</v>
      </c>
      <c r="E53" s="25">
        <v>1515</v>
      </c>
      <c r="F53" s="1"/>
      <c r="J53" s="16">
        <v>67</v>
      </c>
      <c r="K53" s="5">
        <v>64169</v>
      </c>
      <c r="L53" s="21">
        <v>-26702</v>
      </c>
      <c r="M53" s="10">
        <v>37467</v>
      </c>
      <c r="P53" s="3">
        <v>67</v>
      </c>
      <c r="Q53">
        <v>-106798</v>
      </c>
      <c r="R53">
        <v>118188</v>
      </c>
      <c r="S53">
        <v>224986</v>
      </c>
    </row>
    <row r="54" spans="2:19" ht="13.5">
      <c r="B54" s="16">
        <v>66</v>
      </c>
      <c r="C54" s="5">
        <v>2917</v>
      </c>
      <c r="D54" s="20">
        <v>-1434</v>
      </c>
      <c r="E54" s="25">
        <v>1483</v>
      </c>
      <c r="F54" s="1"/>
      <c r="J54" s="16">
        <v>66</v>
      </c>
      <c r="K54" s="5">
        <v>67086</v>
      </c>
      <c r="L54" s="21">
        <v>-28136</v>
      </c>
      <c r="M54" s="10">
        <v>38950</v>
      </c>
      <c r="P54" s="3">
        <v>66</v>
      </c>
      <c r="Q54">
        <v>-106986</v>
      </c>
      <c r="R54">
        <v>112464</v>
      </c>
      <c r="S54">
        <v>219450</v>
      </c>
    </row>
    <row r="55" spans="2:19" ht="13.5">
      <c r="B55" s="16">
        <v>65</v>
      </c>
      <c r="C55" s="5">
        <v>3138</v>
      </c>
      <c r="D55" s="20">
        <v>-1499</v>
      </c>
      <c r="E55" s="25">
        <v>1639</v>
      </c>
      <c r="F55" s="1"/>
      <c r="J55" s="16">
        <v>65</v>
      </c>
      <c r="K55" s="5">
        <v>70224</v>
      </c>
      <c r="L55" s="21">
        <v>-29635</v>
      </c>
      <c r="M55" s="10">
        <v>40589</v>
      </c>
      <c r="P55" s="3">
        <v>65</v>
      </c>
      <c r="Q55">
        <v>-92430</v>
      </c>
      <c r="R55">
        <v>100750</v>
      </c>
      <c r="S55">
        <v>193180</v>
      </c>
    </row>
    <row r="56" spans="2:19" ht="13.5">
      <c r="B56" s="16">
        <v>64</v>
      </c>
      <c r="C56" s="5">
        <v>3014</v>
      </c>
      <c r="D56" s="20">
        <v>-1461</v>
      </c>
      <c r="E56" s="25">
        <v>1553</v>
      </c>
      <c r="F56" s="1"/>
      <c r="J56" s="16">
        <v>64</v>
      </c>
      <c r="K56" s="5">
        <v>73238</v>
      </c>
      <c r="L56" s="21">
        <v>-31096</v>
      </c>
      <c r="M56" s="10">
        <v>42142</v>
      </c>
      <c r="P56" s="3">
        <v>64</v>
      </c>
      <c r="Q56">
        <v>-94144</v>
      </c>
      <c r="R56">
        <v>98240</v>
      </c>
      <c r="S56">
        <v>192384</v>
      </c>
    </row>
    <row r="57" spans="2:19" ht="13.5">
      <c r="B57" s="16">
        <v>63</v>
      </c>
      <c r="C57" s="5">
        <v>2995</v>
      </c>
      <c r="D57" s="20">
        <v>-1405</v>
      </c>
      <c r="E57" s="25">
        <v>1590</v>
      </c>
      <c r="F57" s="1"/>
      <c r="J57" s="16">
        <v>63</v>
      </c>
      <c r="K57" s="5">
        <v>76233</v>
      </c>
      <c r="L57" s="21">
        <v>-32501</v>
      </c>
      <c r="M57" s="10">
        <v>43732</v>
      </c>
      <c r="P57" s="3">
        <v>63</v>
      </c>
      <c r="Q57">
        <v>-96201</v>
      </c>
      <c r="R57">
        <v>102564</v>
      </c>
      <c r="S57">
        <v>198765</v>
      </c>
    </row>
    <row r="58" spans="2:19" ht="13.5">
      <c r="B58" s="16">
        <v>62</v>
      </c>
      <c r="C58" s="5">
        <v>2982</v>
      </c>
      <c r="D58" s="20">
        <v>-1442</v>
      </c>
      <c r="E58" s="25">
        <v>1540</v>
      </c>
      <c r="F58" s="1"/>
      <c r="J58" s="16">
        <v>62</v>
      </c>
      <c r="K58" s="5">
        <v>79215</v>
      </c>
      <c r="L58" s="21">
        <v>-33943</v>
      </c>
      <c r="M58" s="10">
        <v>45272</v>
      </c>
      <c r="P58" s="3">
        <v>62</v>
      </c>
      <c r="Q58">
        <v>-91822</v>
      </c>
      <c r="R58">
        <v>96224</v>
      </c>
      <c r="S58">
        <v>188046</v>
      </c>
    </row>
    <row r="59" spans="2:19" ht="13.5">
      <c r="B59" s="16">
        <v>61</v>
      </c>
      <c r="C59" s="5">
        <v>3013</v>
      </c>
      <c r="D59" s="20">
        <v>-1423</v>
      </c>
      <c r="E59" s="25">
        <v>1590</v>
      </c>
      <c r="F59" s="1"/>
      <c r="J59" s="16">
        <v>61</v>
      </c>
      <c r="K59" s="5">
        <v>82228</v>
      </c>
      <c r="L59" s="21">
        <v>-35366</v>
      </c>
      <c r="M59" s="10">
        <v>46862</v>
      </c>
      <c r="P59" s="3">
        <v>61</v>
      </c>
      <c r="Q59">
        <v>-87840</v>
      </c>
      <c r="R59">
        <v>97661</v>
      </c>
      <c r="S59">
        <v>185501</v>
      </c>
    </row>
    <row r="60" spans="2:19" ht="13.5">
      <c r="B60" s="16">
        <v>60</v>
      </c>
      <c r="C60" s="5">
        <v>2911</v>
      </c>
      <c r="D60" s="20">
        <v>-1462</v>
      </c>
      <c r="E60" s="25">
        <v>1449</v>
      </c>
      <c r="F60" s="1"/>
      <c r="J60" s="16">
        <v>60</v>
      </c>
      <c r="K60" s="5">
        <v>85139</v>
      </c>
      <c r="L60" s="21">
        <v>-36828</v>
      </c>
      <c r="M60" s="10">
        <v>48311</v>
      </c>
      <c r="P60" s="3">
        <v>60</v>
      </c>
      <c r="Q60">
        <v>-87540</v>
      </c>
      <c r="R60">
        <v>94260</v>
      </c>
      <c r="S60">
        <v>181800</v>
      </c>
    </row>
    <row r="61" spans="2:19" ht="13.5">
      <c r="B61" s="16">
        <v>59</v>
      </c>
      <c r="C61" s="5">
        <v>3028</v>
      </c>
      <c r="D61" s="20">
        <v>-1439</v>
      </c>
      <c r="E61" s="25">
        <v>1589</v>
      </c>
      <c r="F61" s="1"/>
      <c r="J61" s="16">
        <v>59</v>
      </c>
      <c r="K61" s="5">
        <v>88167</v>
      </c>
      <c r="L61" s="21">
        <v>-38267</v>
      </c>
      <c r="M61" s="10">
        <v>49900</v>
      </c>
      <c r="P61" s="3">
        <v>59</v>
      </c>
      <c r="Q61">
        <v>-82423</v>
      </c>
      <c r="R61">
        <v>93102</v>
      </c>
      <c r="S61">
        <v>175525</v>
      </c>
    </row>
    <row r="62" spans="2:19" ht="13.5">
      <c r="B62" s="16">
        <v>58</v>
      </c>
      <c r="C62" s="5">
        <v>2976</v>
      </c>
      <c r="D62" s="20">
        <v>-1501</v>
      </c>
      <c r="E62" s="25">
        <v>1475</v>
      </c>
      <c r="F62" s="1"/>
      <c r="J62" s="16">
        <v>58</v>
      </c>
      <c r="K62" s="5">
        <v>91143</v>
      </c>
      <c r="L62" s="21">
        <v>-39768</v>
      </c>
      <c r="M62" s="10">
        <v>51375</v>
      </c>
      <c r="P62" s="3">
        <v>58</v>
      </c>
      <c r="Q62">
        <v>-89262</v>
      </c>
      <c r="R62">
        <v>86710</v>
      </c>
      <c r="S62">
        <v>175972</v>
      </c>
    </row>
    <row r="63" spans="2:19" ht="13.5">
      <c r="B63" s="16">
        <v>57</v>
      </c>
      <c r="C63" s="5">
        <v>2698</v>
      </c>
      <c r="D63" s="20">
        <v>-1314</v>
      </c>
      <c r="E63" s="25">
        <v>1384</v>
      </c>
      <c r="F63" s="1"/>
      <c r="J63" s="16">
        <v>57</v>
      </c>
      <c r="K63" s="5">
        <v>93841</v>
      </c>
      <c r="L63" s="21">
        <v>-41082</v>
      </c>
      <c r="M63" s="10">
        <v>52759</v>
      </c>
      <c r="P63" s="3">
        <v>57</v>
      </c>
      <c r="Q63">
        <v>-82650</v>
      </c>
      <c r="R63">
        <v>89490</v>
      </c>
      <c r="S63">
        <v>172140</v>
      </c>
    </row>
    <row r="64" spans="2:19" ht="13.5">
      <c r="B64" s="16">
        <v>56</v>
      </c>
      <c r="C64" s="5">
        <v>3373</v>
      </c>
      <c r="D64" s="20">
        <v>-1663</v>
      </c>
      <c r="E64" s="25">
        <v>1710</v>
      </c>
      <c r="F64" s="1"/>
      <c r="J64" s="16">
        <v>56</v>
      </c>
      <c r="K64" s="5">
        <v>97214</v>
      </c>
      <c r="L64" s="21">
        <v>-42745</v>
      </c>
      <c r="M64" s="10">
        <v>54469</v>
      </c>
      <c r="P64" s="3">
        <v>56</v>
      </c>
      <c r="Q64">
        <v>-86352</v>
      </c>
      <c r="R64">
        <v>86744</v>
      </c>
      <c r="S64">
        <v>173096</v>
      </c>
    </row>
    <row r="65" spans="2:19" ht="13.5">
      <c r="B65" s="16">
        <v>55</v>
      </c>
      <c r="C65" s="5">
        <v>3266</v>
      </c>
      <c r="D65" s="20">
        <v>-1642</v>
      </c>
      <c r="E65" s="25">
        <v>1624</v>
      </c>
      <c r="F65" s="1"/>
      <c r="J65" s="16">
        <v>55</v>
      </c>
      <c r="K65" s="5">
        <v>100480</v>
      </c>
      <c r="L65" s="21">
        <v>-44387</v>
      </c>
      <c r="M65" s="10">
        <v>56093</v>
      </c>
      <c r="P65" s="3">
        <v>55</v>
      </c>
      <c r="Q65">
        <v>-70345</v>
      </c>
      <c r="R65">
        <v>72490</v>
      </c>
      <c r="S65">
        <v>142835</v>
      </c>
    </row>
    <row r="66" spans="2:19" ht="13.5">
      <c r="B66" s="16">
        <v>54</v>
      </c>
      <c r="C66" s="5">
        <v>3449</v>
      </c>
      <c r="D66" s="20">
        <v>-1704</v>
      </c>
      <c r="E66" s="25">
        <v>1745</v>
      </c>
      <c r="F66" s="1"/>
      <c r="J66" s="16">
        <v>54</v>
      </c>
      <c r="K66" s="5">
        <v>103929</v>
      </c>
      <c r="L66" s="21">
        <v>-46091</v>
      </c>
      <c r="M66" s="10">
        <v>57838</v>
      </c>
      <c r="P66" s="3">
        <v>54</v>
      </c>
      <c r="Q66">
        <v>-89424</v>
      </c>
      <c r="R66">
        <v>94176</v>
      </c>
      <c r="S66">
        <v>183600</v>
      </c>
    </row>
    <row r="67" spans="2:19" ht="13.5">
      <c r="B67" s="16">
        <v>53</v>
      </c>
      <c r="C67" s="5">
        <v>3398</v>
      </c>
      <c r="D67" s="20">
        <v>-1669</v>
      </c>
      <c r="E67" s="25">
        <v>1729</v>
      </c>
      <c r="F67" s="1"/>
      <c r="J67" s="16">
        <v>53</v>
      </c>
      <c r="K67" s="5">
        <v>107327</v>
      </c>
      <c r="L67" s="21">
        <v>-47760</v>
      </c>
      <c r="M67" s="10">
        <v>59567</v>
      </c>
      <c r="P67" s="3">
        <v>53</v>
      </c>
      <c r="Q67">
        <v>-88086</v>
      </c>
      <c r="R67">
        <v>87291</v>
      </c>
      <c r="S67">
        <v>175377</v>
      </c>
    </row>
    <row r="68" spans="2:19" ht="13.5">
      <c r="B68" s="16">
        <v>52</v>
      </c>
      <c r="C68" s="5">
        <v>3407</v>
      </c>
      <c r="D68" s="20">
        <v>-1710</v>
      </c>
      <c r="E68" s="25">
        <v>1697</v>
      </c>
      <c r="F68" s="1"/>
      <c r="J68" s="16">
        <v>52</v>
      </c>
      <c r="K68" s="5">
        <v>110734</v>
      </c>
      <c r="L68" s="21">
        <v>-49470</v>
      </c>
      <c r="M68" s="10">
        <v>61264</v>
      </c>
      <c r="P68" s="3">
        <v>52</v>
      </c>
      <c r="Q68">
        <v>-89960</v>
      </c>
      <c r="R68">
        <v>87516</v>
      </c>
      <c r="S68">
        <v>177476</v>
      </c>
    </row>
    <row r="69" spans="2:19" ht="13.5">
      <c r="B69" s="16">
        <v>51</v>
      </c>
      <c r="C69" s="5">
        <v>3454</v>
      </c>
      <c r="D69" s="20">
        <v>-1740</v>
      </c>
      <c r="E69" s="25">
        <v>1714</v>
      </c>
      <c r="F69" s="1"/>
      <c r="J69" s="16">
        <v>51</v>
      </c>
      <c r="K69" s="5">
        <v>114188</v>
      </c>
      <c r="L69" s="21">
        <v>-51210</v>
      </c>
      <c r="M69" s="10">
        <v>62978</v>
      </c>
      <c r="P69" s="3">
        <v>51</v>
      </c>
      <c r="Q69">
        <v>-85680</v>
      </c>
      <c r="R69">
        <v>90066</v>
      </c>
      <c r="S69">
        <v>175746</v>
      </c>
    </row>
    <row r="70" spans="2:19" ht="13.5">
      <c r="B70" s="16">
        <v>50</v>
      </c>
      <c r="C70" s="5">
        <v>3429</v>
      </c>
      <c r="D70" s="20">
        <v>-1747</v>
      </c>
      <c r="E70" s="25">
        <v>1682</v>
      </c>
      <c r="F70" s="1"/>
      <c r="J70" s="16">
        <v>50</v>
      </c>
      <c r="K70" s="5">
        <v>117617</v>
      </c>
      <c r="L70" s="21">
        <v>-52957</v>
      </c>
      <c r="M70" s="10">
        <v>64660</v>
      </c>
      <c r="P70" s="3">
        <v>50</v>
      </c>
      <c r="Q70">
        <v>-84100</v>
      </c>
      <c r="R70">
        <v>85900</v>
      </c>
      <c r="S70">
        <v>170000</v>
      </c>
    </row>
    <row r="71" spans="2:19" ht="13.5">
      <c r="B71" s="16">
        <v>49</v>
      </c>
      <c r="C71" s="5">
        <v>3222</v>
      </c>
      <c r="D71" s="20">
        <v>-1661</v>
      </c>
      <c r="E71" s="25">
        <v>1561</v>
      </c>
      <c r="F71" s="1"/>
      <c r="J71" s="16">
        <v>49</v>
      </c>
      <c r="K71" s="5">
        <v>120839</v>
      </c>
      <c r="L71" s="21">
        <v>-54618</v>
      </c>
      <c r="M71" s="10">
        <v>66221</v>
      </c>
      <c r="P71" s="3">
        <v>49</v>
      </c>
      <c r="Q71">
        <v>-85750</v>
      </c>
      <c r="R71">
        <v>83496</v>
      </c>
      <c r="S71">
        <v>169246</v>
      </c>
    </row>
    <row r="72" spans="2:19" ht="13.5">
      <c r="B72" s="16">
        <v>48</v>
      </c>
      <c r="C72" s="5">
        <v>3174</v>
      </c>
      <c r="D72" s="20">
        <v>-1599</v>
      </c>
      <c r="E72" s="25">
        <v>1575</v>
      </c>
      <c r="F72" s="1"/>
      <c r="J72" s="16">
        <v>48</v>
      </c>
      <c r="K72" s="5">
        <v>124013</v>
      </c>
      <c r="L72" s="21">
        <v>-56217</v>
      </c>
      <c r="M72" s="10">
        <v>67796</v>
      </c>
      <c r="P72" s="3">
        <v>48</v>
      </c>
      <c r="Q72">
        <v>-84672</v>
      </c>
      <c r="R72">
        <v>83040</v>
      </c>
      <c r="S72">
        <v>167712</v>
      </c>
    </row>
    <row r="73" spans="2:19" ht="13.5">
      <c r="B73" s="16">
        <v>47</v>
      </c>
      <c r="C73" s="5">
        <v>3016</v>
      </c>
      <c r="D73" s="20">
        <v>-1524</v>
      </c>
      <c r="E73" s="25">
        <v>1492</v>
      </c>
      <c r="F73" s="1"/>
      <c r="J73" s="16">
        <v>47</v>
      </c>
      <c r="K73" s="5">
        <v>127029</v>
      </c>
      <c r="L73" s="21">
        <v>-57741</v>
      </c>
      <c r="M73" s="10">
        <v>69288</v>
      </c>
      <c r="P73" s="3">
        <v>47</v>
      </c>
      <c r="Q73">
        <v>-79947</v>
      </c>
      <c r="R73">
        <v>74542</v>
      </c>
      <c r="S73">
        <v>154489</v>
      </c>
    </row>
    <row r="74" spans="2:19" ht="13.5">
      <c r="B74" s="16">
        <v>46</v>
      </c>
      <c r="C74" s="5">
        <v>2956</v>
      </c>
      <c r="D74" s="20">
        <v>-1489</v>
      </c>
      <c r="E74" s="25">
        <v>1467</v>
      </c>
      <c r="F74" s="1"/>
      <c r="J74" s="16">
        <v>46</v>
      </c>
      <c r="K74" s="5">
        <v>129985</v>
      </c>
      <c r="L74" s="21">
        <v>-59230</v>
      </c>
      <c r="M74" s="10">
        <v>70755</v>
      </c>
      <c r="P74" s="3">
        <v>46</v>
      </c>
      <c r="Q74">
        <v>-73324</v>
      </c>
      <c r="R74">
        <v>72450</v>
      </c>
      <c r="S74">
        <v>145774</v>
      </c>
    </row>
    <row r="75" spans="2:19" ht="13.5">
      <c r="B75" s="16">
        <v>45</v>
      </c>
      <c r="C75" s="5">
        <v>2862</v>
      </c>
      <c r="D75" s="20">
        <v>-1446</v>
      </c>
      <c r="E75" s="25">
        <v>1416</v>
      </c>
      <c r="F75" s="1"/>
      <c r="J75" s="16">
        <v>45</v>
      </c>
      <c r="K75" s="5">
        <v>132847</v>
      </c>
      <c r="L75" s="21">
        <v>-60676</v>
      </c>
      <c r="M75" s="10">
        <v>72171</v>
      </c>
      <c r="P75" s="3">
        <v>45</v>
      </c>
      <c r="Q75">
        <v>-69525</v>
      </c>
      <c r="R75">
        <v>68670</v>
      </c>
      <c r="S75">
        <v>138195</v>
      </c>
    </row>
    <row r="76" spans="2:19" ht="13.5">
      <c r="B76" s="16">
        <v>44</v>
      </c>
      <c r="C76" s="5">
        <v>2758</v>
      </c>
      <c r="D76" s="20">
        <v>-1421</v>
      </c>
      <c r="E76" s="25">
        <v>1337</v>
      </c>
      <c r="F76" s="1"/>
      <c r="J76" s="16">
        <v>44</v>
      </c>
      <c r="K76" s="5">
        <v>135605</v>
      </c>
      <c r="L76" s="21">
        <v>-62097</v>
      </c>
      <c r="M76" s="10">
        <v>73508</v>
      </c>
      <c r="P76" s="3">
        <v>44</v>
      </c>
      <c r="Q76">
        <v>-64460</v>
      </c>
      <c r="R76">
        <v>63888</v>
      </c>
      <c r="S76">
        <v>128348</v>
      </c>
    </row>
    <row r="77" spans="2:19" ht="13.5">
      <c r="B77" s="16">
        <v>43</v>
      </c>
      <c r="C77" s="5">
        <v>2661</v>
      </c>
      <c r="D77" s="20">
        <v>-1338</v>
      </c>
      <c r="E77" s="25">
        <v>1323</v>
      </c>
      <c r="F77" s="1"/>
      <c r="J77" s="16">
        <v>43</v>
      </c>
      <c r="K77" s="5">
        <v>138266</v>
      </c>
      <c r="L77" s="21">
        <v>-63435</v>
      </c>
      <c r="M77" s="10">
        <v>74831</v>
      </c>
      <c r="P77" s="3">
        <v>43</v>
      </c>
      <c r="Q77">
        <v>-63855</v>
      </c>
      <c r="R77">
        <v>61662</v>
      </c>
      <c r="S77">
        <v>125517</v>
      </c>
    </row>
    <row r="78" spans="2:19" ht="13.5">
      <c r="B78" s="16">
        <v>42</v>
      </c>
      <c r="C78" s="5">
        <v>2513</v>
      </c>
      <c r="D78" s="20">
        <v>-1262</v>
      </c>
      <c r="E78" s="25">
        <v>1251</v>
      </c>
      <c r="F78" s="1"/>
      <c r="J78" s="16">
        <v>42</v>
      </c>
      <c r="K78" s="5">
        <v>140779</v>
      </c>
      <c r="L78" s="21">
        <v>-64697</v>
      </c>
      <c r="M78" s="10">
        <v>76082</v>
      </c>
      <c r="P78" s="3">
        <v>42</v>
      </c>
      <c r="Q78">
        <v>-59724</v>
      </c>
      <c r="R78">
        <v>55188</v>
      </c>
      <c r="S78">
        <v>114912</v>
      </c>
    </row>
    <row r="79" spans="2:19" ht="13.5">
      <c r="B79" s="16">
        <v>41</v>
      </c>
      <c r="C79" s="5">
        <v>2490</v>
      </c>
      <c r="D79" s="20">
        <v>-1258</v>
      </c>
      <c r="E79" s="25">
        <v>1232</v>
      </c>
      <c r="F79" s="1"/>
      <c r="J79" s="16">
        <v>41</v>
      </c>
      <c r="K79" s="5">
        <v>143269</v>
      </c>
      <c r="L79" s="21">
        <v>-65955</v>
      </c>
      <c r="M79" s="10">
        <v>77314</v>
      </c>
      <c r="P79" s="3">
        <v>41</v>
      </c>
      <c r="Q79">
        <v>-55268</v>
      </c>
      <c r="R79">
        <v>56416</v>
      </c>
      <c r="S79">
        <v>111684</v>
      </c>
    </row>
    <row r="80" spans="2:19" ht="13.5">
      <c r="B80" s="16">
        <v>40</v>
      </c>
      <c r="C80" s="5">
        <v>2473</v>
      </c>
      <c r="D80" s="20">
        <v>-1220</v>
      </c>
      <c r="E80" s="25">
        <v>1253</v>
      </c>
      <c r="F80" s="1"/>
      <c r="J80" s="16">
        <v>40</v>
      </c>
      <c r="K80" s="5">
        <v>145742</v>
      </c>
      <c r="L80" s="21">
        <v>-67175</v>
      </c>
      <c r="M80" s="10">
        <v>78567</v>
      </c>
      <c r="P80" s="3">
        <v>40</v>
      </c>
      <c r="Q80">
        <v>-52800</v>
      </c>
      <c r="R80">
        <v>51280</v>
      </c>
      <c r="S80">
        <v>104080</v>
      </c>
    </row>
    <row r="81" spans="2:19" ht="13.5">
      <c r="B81" s="16">
        <v>39</v>
      </c>
      <c r="C81" s="5">
        <v>2489</v>
      </c>
      <c r="D81" s="20">
        <v>-1236</v>
      </c>
      <c r="E81" s="25">
        <v>1253</v>
      </c>
      <c r="F81" s="1"/>
      <c r="J81" s="16">
        <v>39</v>
      </c>
      <c r="K81" s="5">
        <v>148231</v>
      </c>
      <c r="L81" s="21">
        <v>-68411</v>
      </c>
      <c r="M81" s="10">
        <v>79820</v>
      </c>
      <c r="P81" s="3">
        <v>39</v>
      </c>
      <c r="Q81">
        <v>-48633</v>
      </c>
      <c r="R81">
        <v>48009</v>
      </c>
      <c r="S81">
        <v>96642</v>
      </c>
    </row>
    <row r="82" spans="2:19" ht="13.5">
      <c r="B82" s="16">
        <v>38</v>
      </c>
      <c r="C82" s="5">
        <v>2368</v>
      </c>
      <c r="D82" s="20">
        <v>-1180</v>
      </c>
      <c r="E82" s="25">
        <v>1188</v>
      </c>
      <c r="F82" s="1"/>
      <c r="J82" s="16">
        <v>38</v>
      </c>
      <c r="K82" s="5">
        <v>150599</v>
      </c>
      <c r="L82" s="21">
        <v>-69591</v>
      </c>
      <c r="M82" s="10">
        <v>81008</v>
      </c>
      <c r="P82" s="3">
        <v>38</v>
      </c>
      <c r="Q82">
        <v>-46740</v>
      </c>
      <c r="R82">
        <v>48032</v>
      </c>
      <c r="S82">
        <v>94772</v>
      </c>
    </row>
    <row r="83" spans="2:19" ht="13.5">
      <c r="B83" s="16">
        <v>37</v>
      </c>
      <c r="C83" s="5">
        <v>2280</v>
      </c>
      <c r="D83" s="20">
        <v>-1143</v>
      </c>
      <c r="E83" s="25">
        <v>1137</v>
      </c>
      <c r="F83" s="1"/>
      <c r="J83" s="16">
        <v>37</v>
      </c>
      <c r="K83" s="5">
        <v>152879</v>
      </c>
      <c r="L83" s="21">
        <v>-70734</v>
      </c>
      <c r="M83" s="10">
        <v>82145</v>
      </c>
      <c r="P83" s="3">
        <v>37</v>
      </c>
      <c r="Q83">
        <v>-45436</v>
      </c>
      <c r="R83">
        <v>46805</v>
      </c>
      <c r="S83">
        <v>92241</v>
      </c>
    </row>
    <row r="84" spans="2:19" ht="13.5">
      <c r="B84" s="16">
        <v>36</v>
      </c>
      <c r="C84" s="5">
        <v>2086</v>
      </c>
      <c r="D84" s="20">
        <v>-1103</v>
      </c>
      <c r="E84" s="25">
        <v>983</v>
      </c>
      <c r="F84" s="1"/>
      <c r="J84" s="16">
        <v>36</v>
      </c>
      <c r="K84" s="5">
        <v>154965</v>
      </c>
      <c r="L84" s="21">
        <v>-71837</v>
      </c>
      <c r="M84" s="10">
        <v>83128</v>
      </c>
      <c r="P84" s="3">
        <v>36</v>
      </c>
      <c r="Q84">
        <v>-41724</v>
      </c>
      <c r="R84">
        <v>43956</v>
      </c>
      <c r="S84">
        <v>85680</v>
      </c>
    </row>
    <row r="85" spans="2:19" ht="13.5">
      <c r="B85" s="16">
        <v>35</v>
      </c>
      <c r="C85" s="5">
        <v>2067</v>
      </c>
      <c r="D85" s="20">
        <v>-1027</v>
      </c>
      <c r="E85" s="25">
        <v>1040</v>
      </c>
      <c r="F85" s="1"/>
      <c r="J85" s="16">
        <v>35</v>
      </c>
      <c r="K85" s="5">
        <v>157032</v>
      </c>
      <c r="L85" s="21">
        <v>-72864</v>
      </c>
      <c r="M85" s="10">
        <v>84168</v>
      </c>
      <c r="P85" s="3">
        <v>35</v>
      </c>
      <c r="Q85">
        <v>-40040</v>
      </c>
      <c r="R85">
        <v>39550</v>
      </c>
      <c r="S85">
        <v>79590</v>
      </c>
    </row>
    <row r="86" spans="2:19" ht="13.5">
      <c r="B86" s="16">
        <v>34</v>
      </c>
      <c r="C86" s="5">
        <v>1987</v>
      </c>
      <c r="D86" s="20">
        <v>-991</v>
      </c>
      <c r="E86" s="25">
        <v>996</v>
      </c>
      <c r="F86" s="1"/>
      <c r="J86" s="16">
        <v>34</v>
      </c>
      <c r="K86" s="5">
        <v>159019</v>
      </c>
      <c r="L86" s="21">
        <v>-73855</v>
      </c>
      <c r="M86" s="10">
        <v>85164</v>
      </c>
      <c r="P86" s="3">
        <v>34</v>
      </c>
      <c r="Q86">
        <v>-37366</v>
      </c>
      <c r="R86">
        <v>35326</v>
      </c>
      <c r="S86">
        <v>72692</v>
      </c>
    </row>
    <row r="87" spans="2:19" ht="13.5">
      <c r="B87" s="16">
        <v>33</v>
      </c>
      <c r="C87" s="5">
        <v>1911</v>
      </c>
      <c r="D87" s="20">
        <v>-998</v>
      </c>
      <c r="E87" s="25">
        <v>913</v>
      </c>
      <c r="F87" s="1"/>
      <c r="J87" s="16">
        <v>33</v>
      </c>
      <c r="K87" s="5">
        <v>160930</v>
      </c>
      <c r="L87" s="21">
        <v>-74853</v>
      </c>
      <c r="M87" s="10">
        <v>86077</v>
      </c>
      <c r="P87" s="3">
        <v>33</v>
      </c>
      <c r="Q87">
        <v>-33462</v>
      </c>
      <c r="R87">
        <v>34551</v>
      </c>
      <c r="S87">
        <v>68013</v>
      </c>
    </row>
    <row r="88" spans="2:19" ht="13.5">
      <c r="B88" s="16">
        <v>32</v>
      </c>
      <c r="C88" s="5">
        <v>2032</v>
      </c>
      <c r="D88" s="20">
        <v>-1012</v>
      </c>
      <c r="E88" s="25">
        <v>1020</v>
      </c>
      <c r="F88" s="1"/>
      <c r="J88" s="16">
        <v>32</v>
      </c>
      <c r="K88" s="5">
        <v>162962</v>
      </c>
      <c r="L88" s="21">
        <v>-75865</v>
      </c>
      <c r="M88" s="10">
        <v>87097</v>
      </c>
      <c r="P88" s="3">
        <v>32</v>
      </c>
      <c r="Q88">
        <v>-33792</v>
      </c>
      <c r="R88">
        <v>32736</v>
      </c>
      <c r="S88">
        <v>66528</v>
      </c>
    </row>
    <row r="89" spans="2:19" ht="13.5">
      <c r="B89" s="16">
        <v>31</v>
      </c>
      <c r="C89" s="5">
        <v>1795</v>
      </c>
      <c r="D89" s="20">
        <v>-952</v>
      </c>
      <c r="E89" s="25">
        <v>843</v>
      </c>
      <c r="F89" s="1"/>
      <c r="J89" s="16">
        <v>31</v>
      </c>
      <c r="K89" s="5">
        <v>164757</v>
      </c>
      <c r="L89" s="21">
        <v>-76817</v>
      </c>
      <c r="M89" s="10">
        <v>87940</v>
      </c>
      <c r="P89" s="3">
        <v>31</v>
      </c>
      <c r="Q89">
        <v>-30411</v>
      </c>
      <c r="R89">
        <v>27714</v>
      </c>
      <c r="S89">
        <v>58125</v>
      </c>
    </row>
    <row r="90" spans="2:19" ht="13.5">
      <c r="B90" s="16">
        <v>30</v>
      </c>
      <c r="C90" s="5">
        <v>1901</v>
      </c>
      <c r="D90" s="20">
        <v>-1013</v>
      </c>
      <c r="E90" s="25">
        <v>888</v>
      </c>
      <c r="F90" s="1"/>
      <c r="J90" s="16">
        <v>30</v>
      </c>
      <c r="K90" s="5">
        <v>166658</v>
      </c>
      <c r="L90" s="21">
        <v>-77830</v>
      </c>
      <c r="M90" s="10">
        <v>88828</v>
      </c>
      <c r="P90" s="3">
        <v>30</v>
      </c>
      <c r="Q90">
        <v>-31080</v>
      </c>
      <c r="R90">
        <v>30270</v>
      </c>
      <c r="S90">
        <v>61350</v>
      </c>
    </row>
    <row r="91" spans="2:19" ht="13.5">
      <c r="B91" s="16">
        <v>29</v>
      </c>
      <c r="C91" s="5">
        <v>1982</v>
      </c>
      <c r="D91" s="20">
        <v>-1022</v>
      </c>
      <c r="E91" s="25">
        <v>960</v>
      </c>
      <c r="F91" s="1"/>
      <c r="J91" s="16">
        <v>29</v>
      </c>
      <c r="K91" s="5">
        <v>168640</v>
      </c>
      <c r="L91" s="21">
        <v>-78852</v>
      </c>
      <c r="M91" s="10">
        <v>89788</v>
      </c>
      <c r="P91" s="3">
        <v>29</v>
      </c>
      <c r="Q91">
        <v>-27463</v>
      </c>
      <c r="R91">
        <v>26013</v>
      </c>
      <c r="S91">
        <v>53476</v>
      </c>
    </row>
    <row r="92" spans="2:19" ht="13.5">
      <c r="B92" s="16">
        <v>28</v>
      </c>
      <c r="C92" s="5">
        <v>1850</v>
      </c>
      <c r="D92" s="20">
        <v>-967</v>
      </c>
      <c r="E92" s="25">
        <v>883</v>
      </c>
      <c r="F92" s="1"/>
      <c r="J92" s="16">
        <v>28</v>
      </c>
      <c r="K92" s="5">
        <v>170490</v>
      </c>
      <c r="L92" s="21">
        <v>-79819</v>
      </c>
      <c r="M92" s="10">
        <v>90671</v>
      </c>
      <c r="P92" s="3">
        <v>28</v>
      </c>
      <c r="Q92">
        <v>-28784</v>
      </c>
      <c r="R92">
        <v>24220</v>
      </c>
      <c r="S92">
        <v>53004</v>
      </c>
    </row>
    <row r="93" spans="2:19" ht="13.5">
      <c r="B93" s="16">
        <v>27</v>
      </c>
      <c r="C93" s="5">
        <v>1743</v>
      </c>
      <c r="D93" s="20">
        <v>-929</v>
      </c>
      <c r="E93" s="25">
        <v>814</v>
      </c>
      <c r="F93" s="1"/>
      <c r="J93" s="16">
        <v>27</v>
      </c>
      <c r="K93" s="5">
        <v>172233</v>
      </c>
      <c r="L93" s="21">
        <v>-80748</v>
      </c>
      <c r="M93" s="10">
        <v>91485</v>
      </c>
      <c r="P93" s="3">
        <v>27</v>
      </c>
      <c r="Q93">
        <v>-27891</v>
      </c>
      <c r="R93">
        <v>26136</v>
      </c>
      <c r="S93">
        <v>54027</v>
      </c>
    </row>
    <row r="94" spans="2:19" ht="13.5">
      <c r="B94" s="16">
        <v>26</v>
      </c>
      <c r="C94" s="5">
        <v>1704</v>
      </c>
      <c r="D94" s="20">
        <v>-904</v>
      </c>
      <c r="E94" s="25">
        <v>800</v>
      </c>
      <c r="F94" s="1"/>
      <c r="J94" s="16">
        <v>26</v>
      </c>
      <c r="K94" s="5">
        <v>173937</v>
      </c>
      <c r="L94" s="21">
        <v>-81652</v>
      </c>
      <c r="M94" s="10">
        <v>92285</v>
      </c>
      <c r="P94" s="3">
        <v>26</v>
      </c>
      <c r="Q94">
        <v>-25896</v>
      </c>
      <c r="R94">
        <v>23712</v>
      </c>
      <c r="S94">
        <v>49608</v>
      </c>
    </row>
    <row r="95" spans="2:19" ht="13.5">
      <c r="B95" s="16">
        <v>25</v>
      </c>
      <c r="C95" s="5">
        <v>1663</v>
      </c>
      <c r="D95" s="20">
        <v>-858</v>
      </c>
      <c r="E95" s="25">
        <v>805</v>
      </c>
      <c r="F95" s="1"/>
      <c r="J95" s="16">
        <v>25</v>
      </c>
      <c r="K95" s="5">
        <v>175600</v>
      </c>
      <c r="L95" s="21">
        <v>-82510</v>
      </c>
      <c r="M95" s="10">
        <v>93090</v>
      </c>
      <c r="P95" s="3">
        <v>25</v>
      </c>
      <c r="Q95">
        <v>-23150</v>
      </c>
      <c r="R95">
        <v>19275</v>
      </c>
      <c r="S95">
        <v>42425</v>
      </c>
    </row>
    <row r="96" spans="2:19" ht="13.5">
      <c r="B96" s="16">
        <v>24</v>
      </c>
      <c r="C96" s="5">
        <v>1678</v>
      </c>
      <c r="D96" s="20">
        <v>-901</v>
      </c>
      <c r="E96" s="25">
        <v>777</v>
      </c>
      <c r="F96" s="1"/>
      <c r="J96" s="16">
        <v>24</v>
      </c>
      <c r="K96" s="5">
        <v>177278</v>
      </c>
      <c r="L96" s="21">
        <v>-83411</v>
      </c>
      <c r="M96" s="10">
        <v>93867</v>
      </c>
      <c r="P96" s="3">
        <v>24</v>
      </c>
      <c r="Q96">
        <v>-22128</v>
      </c>
      <c r="R96">
        <v>20712</v>
      </c>
      <c r="S96">
        <v>42840</v>
      </c>
    </row>
    <row r="97" spans="2:19" ht="13.5">
      <c r="B97" s="16">
        <v>23</v>
      </c>
      <c r="C97" s="5">
        <v>1626</v>
      </c>
      <c r="D97" s="20">
        <v>-868</v>
      </c>
      <c r="E97" s="25">
        <v>758</v>
      </c>
      <c r="F97" s="1"/>
      <c r="J97" s="16">
        <v>23</v>
      </c>
      <c r="K97" s="5">
        <v>178904</v>
      </c>
      <c r="L97" s="21">
        <v>-84279</v>
      </c>
      <c r="M97" s="10">
        <v>94625</v>
      </c>
      <c r="P97" s="3">
        <v>23</v>
      </c>
      <c r="Q97">
        <v>-21298</v>
      </c>
      <c r="R97">
        <v>18193</v>
      </c>
      <c r="S97">
        <v>39491</v>
      </c>
    </row>
    <row r="98" spans="2:19" ht="13.5">
      <c r="B98" s="16">
        <v>22</v>
      </c>
      <c r="C98" s="5">
        <v>1609</v>
      </c>
      <c r="D98" s="20">
        <v>-872</v>
      </c>
      <c r="E98" s="25">
        <v>737</v>
      </c>
      <c r="F98" s="1"/>
      <c r="J98" s="16">
        <v>22</v>
      </c>
      <c r="K98" s="5">
        <v>180513</v>
      </c>
      <c r="L98" s="21">
        <v>-85151</v>
      </c>
      <c r="M98" s="10">
        <v>95362</v>
      </c>
      <c r="P98" s="3">
        <v>22</v>
      </c>
      <c r="Q98">
        <v>-20108</v>
      </c>
      <c r="R98">
        <v>18744</v>
      </c>
      <c r="S98">
        <v>38852</v>
      </c>
    </row>
    <row r="99" spans="2:19" ht="13.5">
      <c r="B99" s="16">
        <v>21</v>
      </c>
      <c r="C99" s="5">
        <v>1699</v>
      </c>
      <c r="D99" s="20">
        <v>-921</v>
      </c>
      <c r="E99" s="25">
        <v>778</v>
      </c>
      <c r="F99" s="1"/>
      <c r="J99" s="16">
        <v>21</v>
      </c>
      <c r="K99" s="5">
        <v>182212</v>
      </c>
      <c r="L99" s="21">
        <v>-86072</v>
      </c>
      <c r="M99" s="10">
        <v>96140</v>
      </c>
      <c r="P99" s="3">
        <v>21</v>
      </c>
      <c r="Q99">
        <v>-20580</v>
      </c>
      <c r="R99">
        <v>18627</v>
      </c>
      <c r="S99">
        <v>39207</v>
      </c>
    </row>
    <row r="100" spans="2:19" ht="13.5">
      <c r="B100" s="16">
        <v>20</v>
      </c>
      <c r="C100" s="5">
        <v>1705</v>
      </c>
      <c r="D100" s="20">
        <v>-867</v>
      </c>
      <c r="E100" s="25">
        <v>838</v>
      </c>
      <c r="F100" s="1"/>
      <c r="J100" s="16">
        <v>20</v>
      </c>
      <c r="K100" s="5">
        <v>183917</v>
      </c>
      <c r="L100" s="21">
        <v>-86939</v>
      </c>
      <c r="M100" s="10">
        <v>96978</v>
      </c>
      <c r="P100" s="3">
        <v>20</v>
      </c>
      <c r="Q100">
        <v>-19660</v>
      </c>
      <c r="R100">
        <v>17660</v>
      </c>
      <c r="S100">
        <v>37320</v>
      </c>
    </row>
    <row r="101" spans="2:19" ht="13.5">
      <c r="B101" s="16">
        <v>19</v>
      </c>
      <c r="C101" s="5">
        <v>1693</v>
      </c>
      <c r="D101" s="20">
        <v>-846</v>
      </c>
      <c r="E101" s="25">
        <v>847</v>
      </c>
      <c r="F101" s="1"/>
      <c r="J101" s="16">
        <v>19</v>
      </c>
      <c r="K101" s="5">
        <v>185610</v>
      </c>
      <c r="L101" s="21">
        <v>-87785</v>
      </c>
      <c r="M101" s="10">
        <v>97825</v>
      </c>
      <c r="P101" s="3">
        <v>19</v>
      </c>
      <c r="Q101">
        <v>-17917</v>
      </c>
      <c r="R101">
        <v>17024</v>
      </c>
      <c r="S101">
        <v>34941</v>
      </c>
    </row>
    <row r="102" spans="2:19" ht="13.5">
      <c r="B102" s="16">
        <v>18</v>
      </c>
      <c r="C102" s="5">
        <v>1638</v>
      </c>
      <c r="D102" s="20">
        <v>-845</v>
      </c>
      <c r="E102" s="25">
        <v>793</v>
      </c>
      <c r="F102" s="1"/>
      <c r="J102" s="16">
        <v>18</v>
      </c>
      <c r="K102" s="5">
        <v>187248</v>
      </c>
      <c r="L102" s="21">
        <v>-88630</v>
      </c>
      <c r="M102" s="10">
        <v>98618</v>
      </c>
      <c r="P102" s="3">
        <v>18</v>
      </c>
      <c r="Q102">
        <v>-19620</v>
      </c>
      <c r="R102">
        <v>18720</v>
      </c>
      <c r="S102">
        <v>38340</v>
      </c>
    </row>
    <row r="103" spans="2:19" ht="13.5">
      <c r="B103" s="16">
        <v>17</v>
      </c>
      <c r="C103" s="5">
        <v>2069</v>
      </c>
      <c r="D103" s="20">
        <v>-1063</v>
      </c>
      <c r="E103" s="25">
        <v>1006</v>
      </c>
      <c r="F103" s="1"/>
      <c r="J103" s="16">
        <v>17</v>
      </c>
      <c r="K103" s="5">
        <v>189317</v>
      </c>
      <c r="L103" s="21">
        <v>-89693</v>
      </c>
      <c r="M103" s="10">
        <v>99624</v>
      </c>
      <c r="P103" s="3">
        <v>17</v>
      </c>
      <c r="Q103">
        <v>-18428</v>
      </c>
      <c r="R103">
        <v>17578</v>
      </c>
      <c r="S103">
        <v>36006</v>
      </c>
    </row>
    <row r="104" spans="2:19" ht="13.5">
      <c r="B104" s="16">
        <v>16</v>
      </c>
      <c r="C104" s="5">
        <v>1946</v>
      </c>
      <c r="D104" s="20">
        <v>-1021</v>
      </c>
      <c r="E104" s="25">
        <v>925</v>
      </c>
      <c r="F104" s="1"/>
      <c r="J104" s="16">
        <v>16</v>
      </c>
      <c r="K104" s="5">
        <v>191263</v>
      </c>
      <c r="L104" s="21">
        <v>-90714</v>
      </c>
      <c r="M104" s="10">
        <v>100549</v>
      </c>
      <c r="P104" s="3">
        <v>16</v>
      </c>
      <c r="Q104">
        <v>-16880</v>
      </c>
      <c r="R104">
        <v>14720</v>
      </c>
      <c r="S104">
        <v>31600</v>
      </c>
    </row>
    <row r="105" spans="2:19" ht="13.5">
      <c r="B105" s="16">
        <v>15</v>
      </c>
      <c r="C105" s="5">
        <v>1882</v>
      </c>
      <c r="D105" s="20">
        <v>-976</v>
      </c>
      <c r="E105" s="25">
        <v>906</v>
      </c>
      <c r="F105" s="1"/>
      <c r="J105" s="16">
        <v>15</v>
      </c>
      <c r="K105" s="5">
        <v>193145</v>
      </c>
      <c r="L105" s="21">
        <v>-91690</v>
      </c>
      <c r="M105" s="10">
        <v>101455</v>
      </c>
      <c r="P105" s="3">
        <v>15</v>
      </c>
      <c r="Q105">
        <v>-14655</v>
      </c>
      <c r="R105">
        <v>14415</v>
      </c>
      <c r="S105">
        <v>29070</v>
      </c>
    </row>
    <row r="106" spans="2:19" ht="13.5">
      <c r="B106" s="16">
        <v>14</v>
      </c>
      <c r="C106" s="5">
        <v>1825</v>
      </c>
      <c r="D106" s="20">
        <v>-920</v>
      </c>
      <c r="E106" s="25">
        <v>905</v>
      </c>
      <c r="F106" s="1"/>
      <c r="J106" s="16">
        <v>14</v>
      </c>
      <c r="K106" s="5">
        <v>194970</v>
      </c>
      <c r="L106" s="21">
        <v>-92610</v>
      </c>
      <c r="M106" s="10">
        <v>102360</v>
      </c>
      <c r="P106" s="3">
        <v>14</v>
      </c>
      <c r="Q106">
        <v>-13636</v>
      </c>
      <c r="R106">
        <v>13286</v>
      </c>
      <c r="S106">
        <v>26922</v>
      </c>
    </row>
    <row r="107" spans="2:19" ht="13.5">
      <c r="B107" s="16">
        <v>13</v>
      </c>
      <c r="C107" s="5">
        <v>1809</v>
      </c>
      <c r="D107" s="20">
        <v>-909</v>
      </c>
      <c r="E107" s="25">
        <v>900</v>
      </c>
      <c r="F107" s="1"/>
      <c r="J107" s="16">
        <v>13</v>
      </c>
      <c r="K107" s="5">
        <v>196779</v>
      </c>
      <c r="L107" s="21">
        <v>-93519</v>
      </c>
      <c r="M107" s="10">
        <v>103260</v>
      </c>
      <c r="P107" s="3">
        <v>13</v>
      </c>
      <c r="Q107">
        <v>-12818</v>
      </c>
      <c r="R107">
        <v>12168</v>
      </c>
      <c r="S107">
        <v>24986</v>
      </c>
    </row>
    <row r="108" spans="2:19" ht="13.5">
      <c r="B108" s="16">
        <v>12</v>
      </c>
      <c r="C108" s="5">
        <v>1891</v>
      </c>
      <c r="D108" s="20">
        <v>-995</v>
      </c>
      <c r="E108" s="25">
        <v>896</v>
      </c>
      <c r="F108" s="1"/>
      <c r="J108" s="16">
        <v>12</v>
      </c>
      <c r="K108" s="5">
        <v>198670</v>
      </c>
      <c r="L108" s="21">
        <v>-94514</v>
      </c>
      <c r="M108" s="10">
        <v>104156</v>
      </c>
      <c r="P108" s="3">
        <v>12</v>
      </c>
      <c r="Q108">
        <v>-11136</v>
      </c>
      <c r="R108">
        <v>10692</v>
      </c>
      <c r="S108">
        <v>21828</v>
      </c>
    </row>
    <row r="109" spans="2:19" ht="13.5">
      <c r="B109" s="16">
        <v>11</v>
      </c>
      <c r="C109" s="5">
        <v>1741</v>
      </c>
      <c r="D109" s="20">
        <v>-933</v>
      </c>
      <c r="E109" s="25">
        <v>808</v>
      </c>
      <c r="F109" s="1"/>
      <c r="J109" s="16">
        <v>11</v>
      </c>
      <c r="K109" s="5">
        <v>200411</v>
      </c>
      <c r="L109" s="21">
        <v>-95447</v>
      </c>
      <c r="M109" s="10">
        <v>104964</v>
      </c>
      <c r="P109" s="3">
        <v>11</v>
      </c>
      <c r="Q109">
        <v>-10131</v>
      </c>
      <c r="R109">
        <v>9746</v>
      </c>
      <c r="S109">
        <v>19877</v>
      </c>
    </row>
    <row r="110" spans="2:19" ht="13.5">
      <c r="B110" s="16">
        <v>10</v>
      </c>
      <c r="C110" s="5">
        <v>1743</v>
      </c>
      <c r="D110" s="20">
        <v>-899</v>
      </c>
      <c r="E110" s="25">
        <v>844</v>
      </c>
      <c r="F110" s="1"/>
      <c r="J110" s="16">
        <v>10</v>
      </c>
      <c r="K110" s="5">
        <v>202154</v>
      </c>
      <c r="L110" s="21">
        <v>-96346</v>
      </c>
      <c r="M110" s="10">
        <v>105808</v>
      </c>
      <c r="P110" s="3">
        <v>10</v>
      </c>
      <c r="Q110">
        <v>-9710</v>
      </c>
      <c r="R110">
        <v>9280</v>
      </c>
      <c r="S110">
        <v>18990</v>
      </c>
    </row>
    <row r="111" spans="2:19" ht="13.5">
      <c r="B111" s="16">
        <v>9</v>
      </c>
      <c r="C111" s="5">
        <v>1784</v>
      </c>
      <c r="D111" s="20">
        <v>-926</v>
      </c>
      <c r="E111" s="25">
        <v>858</v>
      </c>
      <c r="F111" s="1"/>
      <c r="J111" s="16">
        <v>9</v>
      </c>
      <c r="K111" s="5">
        <v>203938</v>
      </c>
      <c r="L111" s="21">
        <v>-97272</v>
      </c>
      <c r="M111" s="10">
        <v>106666</v>
      </c>
      <c r="P111" s="3">
        <v>9</v>
      </c>
      <c r="Q111">
        <v>-8586</v>
      </c>
      <c r="R111">
        <v>7533</v>
      </c>
      <c r="S111">
        <v>16119</v>
      </c>
    </row>
    <row r="112" spans="2:19" ht="13.5">
      <c r="B112" s="16">
        <v>8</v>
      </c>
      <c r="C112" s="5">
        <v>1671</v>
      </c>
      <c r="D112" s="20">
        <v>-864</v>
      </c>
      <c r="E112" s="25">
        <v>807</v>
      </c>
      <c r="F112" s="1"/>
      <c r="J112" s="16">
        <v>8</v>
      </c>
      <c r="K112" s="5">
        <v>205609</v>
      </c>
      <c r="L112" s="21">
        <v>-98136</v>
      </c>
      <c r="M112" s="10">
        <v>107473</v>
      </c>
      <c r="P112" s="3">
        <v>8</v>
      </c>
      <c r="Q112">
        <v>-7216</v>
      </c>
      <c r="R112">
        <v>6744</v>
      </c>
      <c r="S112">
        <v>13960</v>
      </c>
    </row>
    <row r="113" spans="2:19" ht="13.5">
      <c r="B113" s="16">
        <v>7</v>
      </c>
      <c r="C113" s="5">
        <v>1702</v>
      </c>
      <c r="D113" s="20">
        <v>-849</v>
      </c>
      <c r="E113" s="25">
        <v>853</v>
      </c>
      <c r="F113" s="1"/>
      <c r="J113" s="16">
        <v>7</v>
      </c>
      <c r="K113" s="5">
        <v>207311</v>
      </c>
      <c r="L113" s="21">
        <v>-98985</v>
      </c>
      <c r="M113" s="10">
        <v>108326</v>
      </c>
      <c r="P113" s="3">
        <v>7</v>
      </c>
      <c r="Q113">
        <v>-6160</v>
      </c>
      <c r="R113">
        <v>6076</v>
      </c>
      <c r="S113">
        <v>12236</v>
      </c>
    </row>
    <row r="114" spans="2:19" ht="13.5">
      <c r="B114" s="16">
        <v>6</v>
      </c>
      <c r="C114" s="5">
        <v>1556</v>
      </c>
      <c r="D114" s="20">
        <v>-801</v>
      </c>
      <c r="E114" s="25">
        <v>755</v>
      </c>
      <c r="F114" s="1"/>
      <c r="J114" s="16">
        <v>6</v>
      </c>
      <c r="K114" s="5">
        <v>208867</v>
      </c>
      <c r="L114" s="21">
        <v>-99786</v>
      </c>
      <c r="M114" s="10">
        <v>109081</v>
      </c>
      <c r="P114" s="3">
        <v>6</v>
      </c>
      <c r="Q114">
        <v>-5400</v>
      </c>
      <c r="R114">
        <v>4818</v>
      </c>
      <c r="S114">
        <v>10218</v>
      </c>
    </row>
    <row r="115" spans="2:19" ht="13.5">
      <c r="B115" s="16">
        <v>5</v>
      </c>
      <c r="C115" s="5">
        <v>1495</v>
      </c>
      <c r="D115" s="20">
        <v>-779</v>
      </c>
      <c r="E115" s="25">
        <v>716</v>
      </c>
      <c r="F115" s="1"/>
      <c r="J115" s="16">
        <v>5</v>
      </c>
      <c r="K115" s="5">
        <v>210362</v>
      </c>
      <c r="L115" s="21">
        <v>-100565</v>
      </c>
      <c r="M115" s="10">
        <v>109797</v>
      </c>
      <c r="P115" s="3">
        <v>5</v>
      </c>
      <c r="Q115">
        <v>-4335</v>
      </c>
      <c r="R115">
        <v>4270</v>
      </c>
      <c r="S115">
        <v>8605</v>
      </c>
    </row>
    <row r="116" spans="2:19" ht="13.5">
      <c r="B116" s="16">
        <v>4</v>
      </c>
      <c r="C116" s="5">
        <v>1386</v>
      </c>
      <c r="D116" s="20">
        <v>-713</v>
      </c>
      <c r="E116" s="25">
        <v>673</v>
      </c>
      <c r="F116" s="1"/>
      <c r="J116" s="16">
        <v>4</v>
      </c>
      <c r="K116" s="5">
        <v>211748</v>
      </c>
      <c r="L116" s="21">
        <v>-101278</v>
      </c>
      <c r="M116" s="10">
        <v>110470</v>
      </c>
      <c r="P116">
        <v>4</v>
      </c>
      <c r="Q116">
        <v>-3204</v>
      </c>
      <c r="R116">
        <v>3032</v>
      </c>
      <c r="S116">
        <v>6236</v>
      </c>
    </row>
    <row r="117" spans="2:19" ht="13.5">
      <c r="B117" s="16">
        <v>3</v>
      </c>
      <c r="C117" s="5">
        <v>1339</v>
      </c>
      <c r="D117" s="20">
        <v>-675</v>
      </c>
      <c r="E117" s="25">
        <v>664</v>
      </c>
      <c r="F117" s="1"/>
      <c r="J117" s="16">
        <v>3</v>
      </c>
      <c r="K117" s="5">
        <v>213087</v>
      </c>
      <c r="L117" s="21">
        <v>-101953</v>
      </c>
      <c r="M117" s="10">
        <v>111134</v>
      </c>
      <c r="P117">
        <v>3</v>
      </c>
      <c r="Q117">
        <v>-2394</v>
      </c>
      <c r="R117">
        <v>2172</v>
      </c>
      <c r="S117">
        <v>4566</v>
      </c>
    </row>
    <row r="118" spans="2:19" ht="13.5">
      <c r="B118" s="16">
        <v>2</v>
      </c>
      <c r="C118" s="5">
        <v>1259</v>
      </c>
      <c r="D118" s="20">
        <v>-667</v>
      </c>
      <c r="E118" s="25">
        <v>592</v>
      </c>
      <c r="F118" s="1"/>
      <c r="J118" s="16">
        <v>2</v>
      </c>
      <c r="K118" s="5">
        <v>214346</v>
      </c>
      <c r="L118" s="21">
        <v>-102620</v>
      </c>
      <c r="M118" s="10">
        <v>111726</v>
      </c>
      <c r="P118">
        <v>2</v>
      </c>
      <c r="Q118">
        <v>-1418</v>
      </c>
      <c r="R118">
        <v>1394</v>
      </c>
      <c r="S118">
        <v>2812</v>
      </c>
    </row>
    <row r="119" spans="2:19" ht="13.5">
      <c r="B119" s="16">
        <v>1</v>
      </c>
      <c r="C119" s="5">
        <v>1167</v>
      </c>
      <c r="D119" s="20">
        <v>-603</v>
      </c>
      <c r="E119" s="25">
        <v>564</v>
      </c>
      <c r="F119" s="1"/>
      <c r="J119" s="16">
        <v>1</v>
      </c>
      <c r="K119" s="5">
        <v>215513</v>
      </c>
      <c r="L119" s="21">
        <v>-103223</v>
      </c>
      <c r="M119" s="10">
        <v>112290</v>
      </c>
      <c r="P119">
        <v>1</v>
      </c>
      <c r="Q119">
        <v>-678</v>
      </c>
      <c r="R119">
        <v>681</v>
      </c>
      <c r="S119">
        <v>1359</v>
      </c>
    </row>
    <row r="120" spans="2:13" ht="13.5">
      <c r="B120" s="27">
        <v>0</v>
      </c>
      <c r="C120" s="5">
        <v>1082</v>
      </c>
      <c r="D120" s="28">
        <v>-577</v>
      </c>
      <c r="E120" s="29">
        <v>505</v>
      </c>
      <c r="F120" s="1"/>
      <c r="J120" s="27">
        <v>0</v>
      </c>
      <c r="K120" s="5">
        <v>216595</v>
      </c>
      <c r="L120" s="21">
        <v>-103800</v>
      </c>
      <c r="M120" s="10">
        <v>112795</v>
      </c>
    </row>
    <row r="121" spans="2:19" ht="14.25" thickBot="1">
      <c r="B121" s="17" t="s">
        <v>13</v>
      </c>
      <c r="C121" s="11">
        <v>1</v>
      </c>
      <c r="D121" s="22">
        <v>0</v>
      </c>
      <c r="E121" s="26">
        <v>1</v>
      </c>
      <c r="F121" s="1"/>
      <c r="J121" s="17" t="s">
        <v>13</v>
      </c>
      <c r="K121" s="34">
        <v>216596</v>
      </c>
      <c r="L121" s="22">
        <v>-103800</v>
      </c>
      <c r="M121" s="12">
        <v>112796</v>
      </c>
      <c r="P121">
        <v>0</v>
      </c>
      <c r="Q121">
        <v>0</v>
      </c>
      <c r="R121">
        <v>0</v>
      </c>
      <c r="S121">
        <v>0</v>
      </c>
    </row>
    <row r="122" spans="3:6" ht="13.5">
      <c r="C122" s="1"/>
      <c r="D122" s="1"/>
      <c r="E122" s="1"/>
      <c r="F122" s="1"/>
    </row>
    <row r="123" spans="3:6" ht="14.25" thickBot="1">
      <c r="C123" s="38" t="s">
        <v>8</v>
      </c>
      <c r="D123" s="38"/>
      <c r="E123" s="38"/>
      <c r="F123" s="1"/>
    </row>
    <row r="124" spans="3:5" ht="14.25" thickBot="1">
      <c r="C124" s="13">
        <v>216596</v>
      </c>
      <c r="D124" s="36">
        <v>-103800</v>
      </c>
      <c r="E124" s="35">
        <v>112796</v>
      </c>
    </row>
    <row r="127" ht="8.25" customHeight="1"/>
    <row r="128" ht="13.5">
      <c r="H128" s="30" t="s">
        <v>16</v>
      </c>
    </row>
  </sheetData>
  <sheetProtection/>
  <mergeCells count="2">
    <mergeCell ref="B1:E1"/>
    <mergeCell ref="C123:E123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49" r:id="rId2"/>
  <headerFooter alignWithMargins="0">
    <oddHeader>&amp;C&amp;"ＭＳ ゴシック,太字"&amp;20人口ピラミッド　&amp;A地区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8"/>
  <sheetViews>
    <sheetView zoomScale="70" zoomScaleNormal="70" zoomScalePageLayoutView="0" workbookViewId="0" topLeftCell="A1">
      <selection activeCell="V13" sqref="V13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45382</v>
      </c>
      <c r="C1" s="37"/>
      <c r="D1" s="37"/>
      <c r="E1" s="37"/>
      <c r="F1" s="23"/>
      <c r="G1" s="23"/>
    </row>
    <row r="2" spans="1:4" ht="13.5">
      <c r="A2" s="24"/>
      <c r="B2" s="24" t="s">
        <v>11</v>
      </c>
      <c r="C2" s="24"/>
      <c r="D2" s="24"/>
    </row>
    <row r="3" ht="10.5" customHeight="1" thickBot="1">
      <c r="H3" s="2"/>
    </row>
    <row r="4" spans="2:19" ht="14.25" thickBot="1">
      <c r="B4" s="6" t="s">
        <v>1</v>
      </c>
      <c r="C4" s="7" t="s">
        <v>5</v>
      </c>
      <c r="D4" s="7" t="s">
        <v>3</v>
      </c>
      <c r="E4" s="8" t="s">
        <v>0</v>
      </c>
      <c r="J4" s="6" t="s">
        <v>1</v>
      </c>
      <c r="K4" s="7" t="s">
        <v>4</v>
      </c>
      <c r="L4" s="7" t="s">
        <v>6</v>
      </c>
      <c r="M4" s="8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5">
        <v>115</v>
      </c>
      <c r="C5" s="5">
        <v>0</v>
      </c>
      <c r="D5" s="5">
        <v>0</v>
      </c>
      <c r="E5" s="9">
        <v>0</v>
      </c>
      <c r="F5" s="1"/>
      <c r="J5" s="15">
        <v>115</v>
      </c>
      <c r="K5" s="5">
        <v>0</v>
      </c>
      <c r="L5" s="20">
        <v>0</v>
      </c>
      <c r="M5" s="9">
        <v>0</v>
      </c>
      <c r="N5" s="1"/>
      <c r="P5" s="3">
        <v>115</v>
      </c>
      <c r="Q5">
        <v>0</v>
      </c>
      <c r="R5">
        <v>0</v>
      </c>
      <c r="S5">
        <v>0</v>
      </c>
    </row>
    <row r="6" spans="2:19" ht="13.5">
      <c r="B6" s="16">
        <v>114</v>
      </c>
      <c r="C6" s="5">
        <v>0</v>
      </c>
      <c r="D6" s="18">
        <v>0</v>
      </c>
      <c r="E6" s="10">
        <v>0</v>
      </c>
      <c r="F6" s="1"/>
      <c r="J6" s="16">
        <v>114</v>
      </c>
      <c r="K6" s="5">
        <v>0</v>
      </c>
      <c r="L6" s="21">
        <v>0</v>
      </c>
      <c r="M6" s="10">
        <v>0</v>
      </c>
      <c r="P6" s="3">
        <v>114</v>
      </c>
      <c r="Q6">
        <v>0</v>
      </c>
      <c r="R6">
        <v>0</v>
      </c>
      <c r="S6">
        <v>0</v>
      </c>
    </row>
    <row r="7" spans="2:19" ht="13.5">
      <c r="B7" s="16">
        <v>113</v>
      </c>
      <c r="C7" s="5">
        <v>0</v>
      </c>
      <c r="D7" s="18">
        <v>0</v>
      </c>
      <c r="E7" s="10">
        <v>0</v>
      </c>
      <c r="F7" s="1"/>
      <c r="J7" s="16">
        <v>113</v>
      </c>
      <c r="K7" s="5">
        <v>0</v>
      </c>
      <c r="L7" s="21">
        <v>0</v>
      </c>
      <c r="M7" s="10">
        <v>0</v>
      </c>
      <c r="P7" s="3">
        <v>113</v>
      </c>
      <c r="Q7">
        <v>0</v>
      </c>
      <c r="R7">
        <v>0</v>
      </c>
      <c r="S7">
        <v>0</v>
      </c>
    </row>
    <row r="8" spans="2:19" ht="13.5">
      <c r="B8" s="16">
        <v>112</v>
      </c>
      <c r="C8" s="5">
        <v>0</v>
      </c>
      <c r="D8" s="18">
        <v>0</v>
      </c>
      <c r="E8" s="10">
        <v>0</v>
      </c>
      <c r="F8" s="1"/>
      <c r="J8" s="16">
        <v>112</v>
      </c>
      <c r="K8" s="5">
        <v>0</v>
      </c>
      <c r="L8" s="21">
        <v>0</v>
      </c>
      <c r="M8" s="10">
        <v>0</v>
      </c>
      <c r="P8" s="3">
        <v>112</v>
      </c>
      <c r="Q8">
        <v>0</v>
      </c>
      <c r="R8">
        <v>0</v>
      </c>
      <c r="S8">
        <v>0</v>
      </c>
    </row>
    <row r="9" spans="2:19" ht="13.5">
      <c r="B9" s="16">
        <v>111</v>
      </c>
      <c r="C9" s="5">
        <v>0</v>
      </c>
      <c r="D9" s="18">
        <v>0</v>
      </c>
      <c r="E9" s="10">
        <v>0</v>
      </c>
      <c r="F9" s="1"/>
      <c r="J9" s="16">
        <v>111</v>
      </c>
      <c r="K9" s="5">
        <v>0</v>
      </c>
      <c r="L9" s="21">
        <v>0</v>
      </c>
      <c r="M9" s="10">
        <v>0</v>
      </c>
      <c r="P9" s="3">
        <v>111</v>
      </c>
      <c r="Q9">
        <v>0</v>
      </c>
      <c r="R9">
        <v>0</v>
      </c>
      <c r="S9">
        <v>0</v>
      </c>
    </row>
    <row r="10" spans="2:19" ht="13.5">
      <c r="B10" s="15">
        <v>110</v>
      </c>
      <c r="C10" s="5">
        <v>1</v>
      </c>
      <c r="D10" s="18">
        <v>0</v>
      </c>
      <c r="E10" s="10">
        <v>1</v>
      </c>
      <c r="F10" s="1"/>
      <c r="J10" s="15">
        <v>110</v>
      </c>
      <c r="K10" s="5">
        <v>1</v>
      </c>
      <c r="L10" s="21">
        <v>0</v>
      </c>
      <c r="M10" s="10">
        <v>1</v>
      </c>
      <c r="P10" s="3">
        <v>110</v>
      </c>
      <c r="Q10">
        <v>0</v>
      </c>
      <c r="R10">
        <v>0</v>
      </c>
      <c r="S10">
        <v>0</v>
      </c>
    </row>
    <row r="11" spans="2:19" ht="13.5">
      <c r="B11" s="16">
        <v>109</v>
      </c>
      <c r="C11" s="5">
        <v>0</v>
      </c>
      <c r="D11" s="18">
        <v>0</v>
      </c>
      <c r="E11" s="10">
        <v>0</v>
      </c>
      <c r="F11" s="1"/>
      <c r="J11" s="16">
        <v>109</v>
      </c>
      <c r="K11" s="5">
        <v>1</v>
      </c>
      <c r="L11" s="21">
        <v>0</v>
      </c>
      <c r="M11" s="10">
        <v>1</v>
      </c>
      <c r="P11" s="3">
        <v>109</v>
      </c>
      <c r="Q11">
        <v>0</v>
      </c>
      <c r="R11">
        <v>218</v>
      </c>
      <c r="S11">
        <v>218</v>
      </c>
    </row>
    <row r="12" spans="2:19" ht="13.5">
      <c r="B12" s="16">
        <v>108</v>
      </c>
      <c r="C12" s="5">
        <v>1</v>
      </c>
      <c r="D12" s="18">
        <v>0</v>
      </c>
      <c r="E12" s="10">
        <v>1</v>
      </c>
      <c r="F12" s="1"/>
      <c r="J12" s="16">
        <v>108</v>
      </c>
      <c r="K12" s="5">
        <v>2</v>
      </c>
      <c r="L12" s="21">
        <v>0</v>
      </c>
      <c r="M12" s="10">
        <v>2</v>
      </c>
      <c r="P12" s="3">
        <v>108</v>
      </c>
      <c r="Q12">
        <v>0</v>
      </c>
      <c r="R12">
        <v>108</v>
      </c>
      <c r="S12">
        <v>108</v>
      </c>
    </row>
    <row r="13" spans="2:19" ht="13.5">
      <c r="B13" s="16">
        <v>107</v>
      </c>
      <c r="C13" s="5">
        <v>1</v>
      </c>
      <c r="D13" s="18">
        <v>0</v>
      </c>
      <c r="E13" s="10">
        <v>1</v>
      </c>
      <c r="F13" s="1"/>
      <c r="J13" s="16">
        <v>107</v>
      </c>
      <c r="K13" s="5">
        <v>3</v>
      </c>
      <c r="L13" s="21">
        <v>0</v>
      </c>
      <c r="M13" s="10">
        <v>3</v>
      </c>
      <c r="P13" s="3">
        <v>107</v>
      </c>
      <c r="Q13">
        <v>0</v>
      </c>
      <c r="R13">
        <v>0</v>
      </c>
      <c r="S13">
        <v>0</v>
      </c>
    </row>
    <row r="14" spans="2:19" ht="13.5">
      <c r="B14" s="16">
        <v>106</v>
      </c>
      <c r="C14" s="5">
        <v>2</v>
      </c>
      <c r="D14" s="18">
        <v>0</v>
      </c>
      <c r="E14" s="10">
        <v>2</v>
      </c>
      <c r="F14" s="1"/>
      <c r="J14" s="16">
        <v>106</v>
      </c>
      <c r="K14" s="5">
        <v>5</v>
      </c>
      <c r="L14" s="21">
        <v>0</v>
      </c>
      <c r="M14" s="10">
        <v>5</v>
      </c>
      <c r="P14" s="3">
        <v>106</v>
      </c>
      <c r="Q14">
        <v>-106</v>
      </c>
      <c r="R14">
        <v>0</v>
      </c>
      <c r="S14">
        <v>106</v>
      </c>
    </row>
    <row r="15" spans="2:19" ht="13.5">
      <c r="B15" s="16">
        <v>105</v>
      </c>
      <c r="C15" s="5">
        <v>2</v>
      </c>
      <c r="D15" s="18">
        <v>0</v>
      </c>
      <c r="E15" s="10">
        <v>2</v>
      </c>
      <c r="F15" s="1"/>
      <c r="J15" s="16">
        <v>105</v>
      </c>
      <c r="K15" s="5">
        <v>7</v>
      </c>
      <c r="L15" s="21">
        <v>0</v>
      </c>
      <c r="M15" s="10">
        <v>7</v>
      </c>
      <c r="P15" s="3">
        <v>105</v>
      </c>
      <c r="Q15">
        <v>0</v>
      </c>
      <c r="R15">
        <v>315</v>
      </c>
      <c r="S15">
        <v>315</v>
      </c>
    </row>
    <row r="16" spans="2:19" ht="13.5">
      <c r="B16" s="16">
        <v>104</v>
      </c>
      <c r="C16" s="5">
        <v>5</v>
      </c>
      <c r="D16" s="18">
        <v>-1</v>
      </c>
      <c r="E16" s="10">
        <v>4</v>
      </c>
      <c r="F16" s="1"/>
      <c r="J16" s="16">
        <v>104</v>
      </c>
      <c r="K16" s="5">
        <v>12</v>
      </c>
      <c r="L16" s="21">
        <v>-1</v>
      </c>
      <c r="M16" s="10">
        <v>11</v>
      </c>
      <c r="P16" s="3">
        <v>104</v>
      </c>
      <c r="Q16">
        <v>0</v>
      </c>
      <c r="R16">
        <v>936</v>
      </c>
      <c r="S16">
        <v>936</v>
      </c>
    </row>
    <row r="17" spans="2:19" ht="13.5">
      <c r="B17" s="16">
        <v>103</v>
      </c>
      <c r="C17" s="5">
        <v>14</v>
      </c>
      <c r="D17" s="18">
        <v>-2</v>
      </c>
      <c r="E17" s="10">
        <v>12</v>
      </c>
      <c r="F17" s="1"/>
      <c r="J17" s="16">
        <v>103</v>
      </c>
      <c r="K17" s="5">
        <v>26</v>
      </c>
      <c r="L17" s="21">
        <v>-3</v>
      </c>
      <c r="M17" s="10">
        <v>23</v>
      </c>
      <c r="P17" s="3">
        <v>103</v>
      </c>
      <c r="Q17">
        <v>0</v>
      </c>
      <c r="R17">
        <v>927</v>
      </c>
      <c r="S17">
        <v>927</v>
      </c>
    </row>
    <row r="18" spans="2:19" ht="13.5">
      <c r="B18" s="16">
        <v>102</v>
      </c>
      <c r="C18" s="5">
        <v>19</v>
      </c>
      <c r="D18" s="18">
        <v>-5</v>
      </c>
      <c r="E18" s="10">
        <v>14</v>
      </c>
      <c r="F18" s="1"/>
      <c r="J18" s="16">
        <v>102</v>
      </c>
      <c r="K18" s="5">
        <v>45</v>
      </c>
      <c r="L18" s="21">
        <v>-8</v>
      </c>
      <c r="M18" s="10">
        <v>37</v>
      </c>
      <c r="P18" s="3">
        <v>102</v>
      </c>
      <c r="Q18">
        <v>-204</v>
      </c>
      <c r="R18">
        <v>816</v>
      </c>
      <c r="S18">
        <v>1020</v>
      </c>
    </row>
    <row r="19" spans="2:19" ht="13.5">
      <c r="B19" s="16">
        <v>101</v>
      </c>
      <c r="C19" s="5">
        <v>35</v>
      </c>
      <c r="D19" s="18">
        <v>-2</v>
      </c>
      <c r="E19" s="10">
        <v>33</v>
      </c>
      <c r="F19" s="1"/>
      <c r="J19" s="16">
        <v>101</v>
      </c>
      <c r="K19" s="5">
        <v>80</v>
      </c>
      <c r="L19" s="21">
        <v>-10</v>
      </c>
      <c r="M19" s="10">
        <v>70</v>
      </c>
      <c r="P19" s="3">
        <v>101</v>
      </c>
      <c r="Q19">
        <v>-303</v>
      </c>
      <c r="R19">
        <v>2828</v>
      </c>
      <c r="S19">
        <v>3131</v>
      </c>
    </row>
    <row r="20" spans="2:19" ht="13.5">
      <c r="B20" s="16">
        <v>100</v>
      </c>
      <c r="C20" s="5">
        <v>55</v>
      </c>
      <c r="D20" s="18">
        <v>-6</v>
      </c>
      <c r="E20" s="10">
        <v>49</v>
      </c>
      <c r="F20" s="1"/>
      <c r="J20" s="16">
        <v>100</v>
      </c>
      <c r="K20" s="5">
        <v>135</v>
      </c>
      <c r="L20" s="21">
        <v>-16</v>
      </c>
      <c r="M20" s="10">
        <v>119</v>
      </c>
      <c r="P20" s="3">
        <v>100</v>
      </c>
      <c r="Q20">
        <v>-400</v>
      </c>
      <c r="R20">
        <v>3900</v>
      </c>
      <c r="S20">
        <v>4300</v>
      </c>
    </row>
    <row r="21" spans="2:19" ht="13.5">
      <c r="B21" s="16">
        <v>99</v>
      </c>
      <c r="C21" s="5">
        <v>75</v>
      </c>
      <c r="D21" s="18">
        <v>-9</v>
      </c>
      <c r="E21" s="10">
        <v>66</v>
      </c>
      <c r="F21" s="1"/>
      <c r="J21" s="16">
        <v>99</v>
      </c>
      <c r="K21" s="5">
        <v>210</v>
      </c>
      <c r="L21" s="21">
        <v>-25</v>
      </c>
      <c r="M21" s="10">
        <v>185</v>
      </c>
      <c r="P21" s="3">
        <v>99</v>
      </c>
      <c r="Q21">
        <v>-1188</v>
      </c>
      <c r="R21">
        <v>6336</v>
      </c>
      <c r="S21">
        <v>7524</v>
      </c>
    </row>
    <row r="22" spans="2:19" ht="13.5">
      <c r="B22" s="16">
        <v>98</v>
      </c>
      <c r="C22" s="5">
        <v>100</v>
      </c>
      <c r="D22" s="18">
        <v>-13</v>
      </c>
      <c r="E22" s="10">
        <v>87</v>
      </c>
      <c r="F22" s="1"/>
      <c r="J22" s="16">
        <v>98</v>
      </c>
      <c r="K22" s="5">
        <v>310</v>
      </c>
      <c r="L22" s="21">
        <v>-38</v>
      </c>
      <c r="M22" s="10">
        <v>272</v>
      </c>
      <c r="P22" s="3">
        <v>98</v>
      </c>
      <c r="Q22">
        <v>-1666</v>
      </c>
      <c r="R22">
        <v>8918</v>
      </c>
      <c r="S22">
        <v>10584</v>
      </c>
    </row>
    <row r="23" spans="2:19" ht="13.5">
      <c r="B23" s="16">
        <v>97</v>
      </c>
      <c r="C23" s="5">
        <v>138</v>
      </c>
      <c r="D23" s="18">
        <v>-23</v>
      </c>
      <c r="E23" s="10">
        <v>115</v>
      </c>
      <c r="F23" s="1"/>
      <c r="J23" s="16">
        <v>97</v>
      </c>
      <c r="K23" s="5">
        <v>448</v>
      </c>
      <c r="L23" s="21">
        <v>-61</v>
      </c>
      <c r="M23" s="10">
        <v>387</v>
      </c>
      <c r="P23" s="3">
        <v>97</v>
      </c>
      <c r="Q23">
        <v>-2328</v>
      </c>
      <c r="R23">
        <v>12125</v>
      </c>
      <c r="S23">
        <v>14453</v>
      </c>
    </row>
    <row r="24" spans="2:19" ht="13.5">
      <c r="B24" s="16">
        <v>96</v>
      </c>
      <c r="C24" s="5">
        <v>226</v>
      </c>
      <c r="D24" s="18">
        <v>-56</v>
      </c>
      <c r="E24" s="10">
        <v>170</v>
      </c>
      <c r="F24" s="1"/>
      <c r="J24" s="16">
        <v>96</v>
      </c>
      <c r="K24" s="5">
        <v>674</v>
      </c>
      <c r="L24" s="21">
        <v>-117</v>
      </c>
      <c r="M24" s="10">
        <v>557</v>
      </c>
      <c r="P24" s="3">
        <v>96</v>
      </c>
      <c r="Q24">
        <v>-2688</v>
      </c>
      <c r="R24">
        <v>15168</v>
      </c>
      <c r="S24">
        <v>17856</v>
      </c>
    </row>
    <row r="25" spans="2:19" ht="13.5">
      <c r="B25" s="16">
        <v>95</v>
      </c>
      <c r="C25" s="5">
        <v>344</v>
      </c>
      <c r="D25" s="18">
        <v>-60</v>
      </c>
      <c r="E25" s="10">
        <v>284</v>
      </c>
      <c r="F25" s="1"/>
      <c r="J25" s="16">
        <v>95</v>
      </c>
      <c r="K25" s="5">
        <v>1018</v>
      </c>
      <c r="L25" s="21">
        <v>-177</v>
      </c>
      <c r="M25" s="10">
        <v>841</v>
      </c>
      <c r="P25" s="3">
        <v>95</v>
      </c>
      <c r="Q25">
        <v>-5700</v>
      </c>
      <c r="R25">
        <v>19475</v>
      </c>
      <c r="S25">
        <v>25175</v>
      </c>
    </row>
    <row r="26" spans="2:19" ht="13.5">
      <c r="B26" s="16">
        <v>94</v>
      </c>
      <c r="C26" s="5">
        <v>385</v>
      </c>
      <c r="D26" s="18">
        <v>-80</v>
      </c>
      <c r="E26" s="10">
        <v>305</v>
      </c>
      <c r="F26" s="1"/>
      <c r="J26" s="16">
        <v>94</v>
      </c>
      <c r="K26" s="5">
        <v>1403</v>
      </c>
      <c r="L26" s="21">
        <v>-257</v>
      </c>
      <c r="M26" s="10">
        <v>1146</v>
      </c>
      <c r="P26" s="3">
        <v>94</v>
      </c>
      <c r="Q26">
        <v>-8084</v>
      </c>
      <c r="R26">
        <v>26132</v>
      </c>
      <c r="S26">
        <v>34216</v>
      </c>
    </row>
    <row r="27" spans="2:19" ht="13.5">
      <c r="B27" s="16">
        <v>93</v>
      </c>
      <c r="C27" s="5">
        <v>595</v>
      </c>
      <c r="D27" s="18">
        <v>-127</v>
      </c>
      <c r="E27" s="10">
        <v>468</v>
      </c>
      <c r="F27" s="1"/>
      <c r="J27" s="16">
        <v>93</v>
      </c>
      <c r="K27" s="5">
        <v>1998</v>
      </c>
      <c r="L27" s="21">
        <v>-384</v>
      </c>
      <c r="M27" s="10">
        <v>1614</v>
      </c>
      <c r="P27" s="3">
        <v>93</v>
      </c>
      <c r="Q27">
        <v>-11160</v>
      </c>
      <c r="R27">
        <v>40548</v>
      </c>
      <c r="S27">
        <v>51708</v>
      </c>
    </row>
    <row r="28" spans="2:19" ht="13.5">
      <c r="B28" s="16">
        <v>92</v>
      </c>
      <c r="C28" s="5">
        <v>667</v>
      </c>
      <c r="D28" s="18">
        <v>-176</v>
      </c>
      <c r="E28" s="10">
        <v>491</v>
      </c>
      <c r="F28" s="1"/>
      <c r="J28" s="16">
        <v>92</v>
      </c>
      <c r="K28" s="5">
        <v>2665</v>
      </c>
      <c r="L28" s="21">
        <v>-560</v>
      </c>
      <c r="M28" s="10">
        <v>2105</v>
      </c>
      <c r="P28" s="3">
        <v>92</v>
      </c>
      <c r="Q28">
        <v>-12972</v>
      </c>
      <c r="R28">
        <v>40480</v>
      </c>
      <c r="S28">
        <v>53452</v>
      </c>
    </row>
    <row r="29" spans="2:19" ht="13.5">
      <c r="B29" s="16">
        <v>91</v>
      </c>
      <c r="C29" s="5">
        <v>867</v>
      </c>
      <c r="D29" s="18">
        <v>-235</v>
      </c>
      <c r="E29" s="10">
        <v>632</v>
      </c>
      <c r="F29" s="1"/>
      <c r="J29" s="16">
        <v>91</v>
      </c>
      <c r="K29" s="5">
        <v>3532</v>
      </c>
      <c r="L29" s="21">
        <v>-795</v>
      </c>
      <c r="M29" s="10">
        <v>2737</v>
      </c>
      <c r="P29" s="3">
        <v>91</v>
      </c>
      <c r="Q29">
        <v>-19474</v>
      </c>
      <c r="R29">
        <v>55692</v>
      </c>
      <c r="S29">
        <v>75166</v>
      </c>
    </row>
    <row r="30" spans="2:19" ht="13.5">
      <c r="B30" s="16">
        <v>90</v>
      </c>
      <c r="C30" s="5">
        <v>1019</v>
      </c>
      <c r="D30" s="18">
        <v>-276</v>
      </c>
      <c r="E30" s="10">
        <v>743</v>
      </c>
      <c r="F30" s="1"/>
      <c r="J30" s="16">
        <v>90</v>
      </c>
      <c r="K30" s="5">
        <v>4551</v>
      </c>
      <c r="L30" s="21">
        <v>-1071</v>
      </c>
      <c r="M30" s="10">
        <v>3480</v>
      </c>
      <c r="P30" s="3">
        <v>90</v>
      </c>
      <c r="Q30">
        <v>-22950</v>
      </c>
      <c r="R30">
        <v>59040</v>
      </c>
      <c r="S30">
        <v>81990</v>
      </c>
    </row>
    <row r="31" spans="2:19" ht="13.5">
      <c r="B31" s="16">
        <v>89</v>
      </c>
      <c r="C31" s="5">
        <v>1249</v>
      </c>
      <c r="D31" s="18">
        <v>-384</v>
      </c>
      <c r="E31" s="10">
        <v>865</v>
      </c>
      <c r="F31" s="1"/>
      <c r="J31" s="16">
        <v>89</v>
      </c>
      <c r="K31" s="5">
        <v>5800</v>
      </c>
      <c r="L31" s="21">
        <v>-1455</v>
      </c>
      <c r="M31" s="10">
        <v>4345</v>
      </c>
      <c r="P31" s="3">
        <v>89</v>
      </c>
      <c r="Q31">
        <v>-31061</v>
      </c>
      <c r="R31">
        <v>67996</v>
      </c>
      <c r="S31">
        <v>99057</v>
      </c>
    </row>
    <row r="32" spans="2:19" ht="13.5">
      <c r="B32" s="16">
        <v>88</v>
      </c>
      <c r="C32" s="5">
        <v>1405</v>
      </c>
      <c r="D32" s="18">
        <v>-428</v>
      </c>
      <c r="E32" s="10">
        <v>977</v>
      </c>
      <c r="F32" s="1"/>
      <c r="J32" s="16">
        <v>88</v>
      </c>
      <c r="K32" s="5">
        <v>7205</v>
      </c>
      <c r="L32" s="21">
        <v>-1883</v>
      </c>
      <c r="M32" s="10">
        <v>5322</v>
      </c>
      <c r="P32" s="3">
        <v>88</v>
      </c>
      <c r="Q32">
        <v>-35112</v>
      </c>
      <c r="R32">
        <v>77704</v>
      </c>
      <c r="S32">
        <v>112816</v>
      </c>
    </row>
    <row r="33" spans="2:19" ht="13.5">
      <c r="B33" s="16">
        <v>87</v>
      </c>
      <c r="C33" s="5">
        <v>1453</v>
      </c>
      <c r="D33" s="18">
        <v>-482</v>
      </c>
      <c r="E33" s="10">
        <v>971</v>
      </c>
      <c r="F33" s="1"/>
      <c r="J33" s="16">
        <v>87</v>
      </c>
      <c r="K33" s="5">
        <v>8658</v>
      </c>
      <c r="L33" s="21">
        <v>-2365</v>
      </c>
      <c r="M33" s="10">
        <v>6293</v>
      </c>
      <c r="P33" s="3">
        <v>87</v>
      </c>
      <c r="Q33">
        <v>-42456</v>
      </c>
      <c r="R33">
        <v>92394</v>
      </c>
      <c r="S33">
        <v>134850</v>
      </c>
    </row>
    <row r="34" spans="2:19" ht="13.5">
      <c r="B34" s="16">
        <v>86</v>
      </c>
      <c r="C34" s="5">
        <v>1649</v>
      </c>
      <c r="D34" s="18">
        <v>-563</v>
      </c>
      <c r="E34" s="10">
        <v>1086</v>
      </c>
      <c r="F34" s="1"/>
      <c r="J34" s="16">
        <v>86</v>
      </c>
      <c r="K34" s="5">
        <v>10307</v>
      </c>
      <c r="L34" s="21">
        <v>-2928</v>
      </c>
      <c r="M34" s="10">
        <v>7379</v>
      </c>
      <c r="P34" s="3">
        <v>86</v>
      </c>
      <c r="Q34">
        <v>-48590</v>
      </c>
      <c r="R34">
        <v>97438</v>
      </c>
      <c r="S34">
        <v>146028</v>
      </c>
    </row>
    <row r="35" spans="2:19" ht="13.5">
      <c r="B35" s="16">
        <v>85</v>
      </c>
      <c r="C35" s="5">
        <v>1605</v>
      </c>
      <c r="D35" s="18">
        <v>-574</v>
      </c>
      <c r="E35" s="10">
        <v>1031</v>
      </c>
      <c r="F35" s="1"/>
      <c r="J35" s="16">
        <v>85</v>
      </c>
      <c r="K35" s="5">
        <v>11912</v>
      </c>
      <c r="L35" s="21">
        <v>-3502</v>
      </c>
      <c r="M35" s="10">
        <v>8410</v>
      </c>
      <c r="P35" s="3">
        <v>85</v>
      </c>
      <c r="Q35">
        <v>-50235</v>
      </c>
      <c r="R35">
        <v>92905</v>
      </c>
      <c r="S35">
        <v>143140</v>
      </c>
    </row>
    <row r="36" spans="2:19" ht="13.5">
      <c r="B36" s="16">
        <v>84</v>
      </c>
      <c r="C36" s="5">
        <v>1624</v>
      </c>
      <c r="D36" s="18">
        <v>-640</v>
      </c>
      <c r="E36" s="10">
        <v>984</v>
      </c>
      <c r="F36" s="1"/>
      <c r="J36" s="16">
        <v>84</v>
      </c>
      <c r="K36" s="5">
        <v>13536</v>
      </c>
      <c r="L36" s="21">
        <v>-4142</v>
      </c>
      <c r="M36" s="10">
        <v>9394</v>
      </c>
      <c r="P36" s="3">
        <v>84</v>
      </c>
      <c r="Q36">
        <v>-58968</v>
      </c>
      <c r="R36">
        <v>101808</v>
      </c>
      <c r="S36">
        <v>160776</v>
      </c>
    </row>
    <row r="37" spans="2:19" ht="13.5">
      <c r="B37" s="16">
        <v>83</v>
      </c>
      <c r="C37" s="5">
        <v>2100</v>
      </c>
      <c r="D37" s="18">
        <v>-796</v>
      </c>
      <c r="E37" s="10">
        <v>1304</v>
      </c>
      <c r="F37" s="1"/>
      <c r="J37" s="16">
        <v>83</v>
      </c>
      <c r="K37" s="5">
        <v>15636</v>
      </c>
      <c r="L37" s="21">
        <v>-4938</v>
      </c>
      <c r="M37" s="10">
        <v>10698</v>
      </c>
      <c r="P37" s="3">
        <v>83</v>
      </c>
      <c r="Q37">
        <v>-58017</v>
      </c>
      <c r="R37">
        <v>100513</v>
      </c>
      <c r="S37">
        <v>158530</v>
      </c>
    </row>
    <row r="38" spans="2:19" ht="13.5">
      <c r="B38" s="16">
        <v>82</v>
      </c>
      <c r="C38" s="5">
        <v>2381</v>
      </c>
      <c r="D38" s="18">
        <v>-892</v>
      </c>
      <c r="E38" s="10">
        <v>1489</v>
      </c>
      <c r="F38" s="1"/>
      <c r="J38" s="16">
        <v>82</v>
      </c>
      <c r="K38" s="5">
        <v>18017</v>
      </c>
      <c r="L38" s="21">
        <v>-5830</v>
      </c>
      <c r="M38" s="10">
        <v>12187</v>
      </c>
      <c r="P38" s="3">
        <v>82</v>
      </c>
      <c r="Q38">
        <v>-62156</v>
      </c>
      <c r="R38">
        <v>89134</v>
      </c>
      <c r="S38">
        <v>151290</v>
      </c>
    </row>
    <row r="39" spans="2:19" ht="13.5">
      <c r="B39" s="16">
        <v>81</v>
      </c>
      <c r="C39" s="5">
        <v>2352</v>
      </c>
      <c r="D39" s="18">
        <v>-922</v>
      </c>
      <c r="E39" s="10">
        <v>1430</v>
      </c>
      <c r="F39" s="1"/>
      <c r="J39" s="16">
        <v>81</v>
      </c>
      <c r="K39" s="5">
        <v>20369</v>
      </c>
      <c r="L39" s="21">
        <v>-6752</v>
      </c>
      <c r="M39" s="10">
        <v>13617</v>
      </c>
      <c r="P39" s="3">
        <v>81</v>
      </c>
      <c r="Q39">
        <v>-72738</v>
      </c>
      <c r="R39">
        <v>109269</v>
      </c>
      <c r="S39">
        <v>182007</v>
      </c>
    </row>
    <row r="40" spans="2:19" ht="13.5">
      <c r="B40" s="16">
        <v>80</v>
      </c>
      <c r="C40" s="5">
        <v>2566</v>
      </c>
      <c r="D40" s="18">
        <v>-1040</v>
      </c>
      <c r="E40" s="10">
        <v>1526</v>
      </c>
      <c r="F40" s="1"/>
      <c r="J40" s="16">
        <v>80</v>
      </c>
      <c r="K40" s="5">
        <v>22935</v>
      </c>
      <c r="L40" s="21">
        <v>-7792</v>
      </c>
      <c r="M40" s="10">
        <v>15143</v>
      </c>
      <c r="P40" s="3">
        <v>80</v>
      </c>
      <c r="Q40">
        <v>-81120</v>
      </c>
      <c r="R40">
        <v>120400</v>
      </c>
      <c r="S40">
        <v>201520</v>
      </c>
    </row>
    <row r="41" spans="2:19" ht="13.5">
      <c r="B41" s="16">
        <v>79</v>
      </c>
      <c r="C41" s="5">
        <v>2377</v>
      </c>
      <c r="D41" s="18">
        <v>-1025</v>
      </c>
      <c r="E41" s="10">
        <v>1352</v>
      </c>
      <c r="F41" s="1"/>
      <c r="J41" s="16">
        <v>79</v>
      </c>
      <c r="K41" s="5">
        <v>25312</v>
      </c>
      <c r="L41" s="21">
        <v>-8817</v>
      </c>
      <c r="M41" s="10">
        <v>16495</v>
      </c>
      <c r="P41" s="3">
        <v>79</v>
      </c>
      <c r="Q41">
        <v>-81765</v>
      </c>
      <c r="R41">
        <v>122292</v>
      </c>
      <c r="S41">
        <v>204057</v>
      </c>
    </row>
    <row r="42" spans="2:19" ht="13.5">
      <c r="B42" s="16">
        <v>78</v>
      </c>
      <c r="C42" s="5">
        <v>1961</v>
      </c>
      <c r="D42" s="18">
        <v>-794</v>
      </c>
      <c r="E42" s="10">
        <v>1167</v>
      </c>
      <c r="F42" s="1"/>
      <c r="J42" s="16">
        <v>78</v>
      </c>
      <c r="K42" s="5">
        <v>27273</v>
      </c>
      <c r="L42" s="21">
        <v>-9611</v>
      </c>
      <c r="M42" s="10">
        <v>17662</v>
      </c>
      <c r="P42" s="3">
        <v>78</v>
      </c>
      <c r="Q42">
        <v>-89856</v>
      </c>
      <c r="R42">
        <v>125034</v>
      </c>
      <c r="S42">
        <v>214890</v>
      </c>
    </row>
    <row r="43" spans="2:19" ht="13.5">
      <c r="B43" s="16">
        <v>77</v>
      </c>
      <c r="C43" s="5">
        <v>2990</v>
      </c>
      <c r="D43" s="18">
        <v>-1313</v>
      </c>
      <c r="E43" s="10">
        <v>1677</v>
      </c>
      <c r="F43" s="1"/>
      <c r="J43" s="16">
        <v>77</v>
      </c>
      <c r="K43" s="5">
        <v>30263</v>
      </c>
      <c r="L43" s="21">
        <v>-10924</v>
      </c>
      <c r="M43" s="10">
        <v>19339</v>
      </c>
      <c r="P43" s="3">
        <v>77</v>
      </c>
      <c r="Q43">
        <v>-89551</v>
      </c>
      <c r="R43">
        <v>112497</v>
      </c>
      <c r="S43">
        <v>202048</v>
      </c>
    </row>
    <row r="44" spans="2:19" ht="13.5">
      <c r="B44" s="16">
        <v>76</v>
      </c>
      <c r="C44" s="5">
        <v>3490</v>
      </c>
      <c r="D44" s="18">
        <v>-1550</v>
      </c>
      <c r="E44" s="10">
        <v>1940</v>
      </c>
      <c r="F44" s="1"/>
      <c r="J44" s="16">
        <v>76</v>
      </c>
      <c r="K44" s="5">
        <v>33753</v>
      </c>
      <c r="L44" s="21">
        <v>-12474</v>
      </c>
      <c r="M44" s="10">
        <v>21279</v>
      </c>
      <c r="P44" s="3">
        <v>76</v>
      </c>
      <c r="Q44">
        <v>-69616</v>
      </c>
      <c r="R44">
        <v>93784</v>
      </c>
      <c r="S44">
        <v>163400</v>
      </c>
    </row>
    <row r="45" spans="2:19" ht="13.5">
      <c r="B45" s="16">
        <v>75</v>
      </c>
      <c r="C45" s="5">
        <v>3663</v>
      </c>
      <c r="D45" s="18">
        <v>-1656</v>
      </c>
      <c r="E45" s="10">
        <v>2007</v>
      </c>
      <c r="F45" s="1"/>
      <c r="J45" s="16">
        <v>75</v>
      </c>
      <c r="K45" s="5">
        <v>37416</v>
      </c>
      <c r="L45" s="21">
        <v>-14130</v>
      </c>
      <c r="M45" s="10">
        <v>23286</v>
      </c>
      <c r="P45" s="3">
        <v>75</v>
      </c>
      <c r="Q45">
        <v>-95025</v>
      </c>
      <c r="R45">
        <v>120225</v>
      </c>
      <c r="S45">
        <v>215250</v>
      </c>
    </row>
    <row r="46" spans="2:19" ht="13.5">
      <c r="B46" s="16">
        <v>74</v>
      </c>
      <c r="C46" s="5">
        <v>3723</v>
      </c>
      <c r="D46" s="18">
        <v>-1687</v>
      </c>
      <c r="E46" s="10">
        <v>2036</v>
      </c>
      <c r="F46" s="1"/>
      <c r="J46" s="16">
        <v>74</v>
      </c>
      <c r="K46" s="5">
        <v>41139</v>
      </c>
      <c r="L46" s="21">
        <v>-15817</v>
      </c>
      <c r="M46" s="10">
        <v>25322</v>
      </c>
      <c r="P46" s="3">
        <v>74</v>
      </c>
      <c r="Q46">
        <v>-122100</v>
      </c>
      <c r="R46">
        <v>148666</v>
      </c>
      <c r="S46">
        <v>270766</v>
      </c>
    </row>
    <row r="47" spans="2:19" ht="13.5">
      <c r="B47" s="16">
        <v>73</v>
      </c>
      <c r="C47" s="5">
        <v>3580</v>
      </c>
      <c r="D47" s="18">
        <v>-1666</v>
      </c>
      <c r="E47" s="10">
        <v>1914</v>
      </c>
      <c r="F47" s="1"/>
      <c r="J47" s="16">
        <v>73</v>
      </c>
      <c r="K47" s="5">
        <v>44719</v>
      </c>
      <c r="L47" s="21">
        <v>-17483</v>
      </c>
      <c r="M47" s="10">
        <v>27236</v>
      </c>
      <c r="P47" s="3">
        <v>73</v>
      </c>
      <c r="Q47">
        <v>-125779</v>
      </c>
      <c r="R47">
        <v>149869</v>
      </c>
      <c r="S47">
        <v>275648</v>
      </c>
    </row>
    <row r="48" spans="2:19" ht="13.5">
      <c r="B48" s="16">
        <v>72</v>
      </c>
      <c r="C48" s="5">
        <v>3309</v>
      </c>
      <c r="D48" s="18">
        <v>-1542</v>
      </c>
      <c r="E48" s="10">
        <v>1767</v>
      </c>
      <c r="F48" s="1"/>
      <c r="J48" s="16">
        <v>72</v>
      </c>
      <c r="K48" s="5">
        <v>48028</v>
      </c>
      <c r="L48" s="21">
        <v>-19025</v>
      </c>
      <c r="M48" s="10">
        <v>29003</v>
      </c>
      <c r="P48" s="3">
        <v>72</v>
      </c>
      <c r="Q48">
        <v>-131328</v>
      </c>
      <c r="R48">
        <v>152856</v>
      </c>
      <c r="S48">
        <v>284184</v>
      </c>
    </row>
    <row r="49" spans="2:19" ht="13.5">
      <c r="B49" s="16">
        <v>71</v>
      </c>
      <c r="C49" s="5">
        <v>3413</v>
      </c>
      <c r="D49" s="18">
        <v>-1642</v>
      </c>
      <c r="E49" s="10">
        <v>1771</v>
      </c>
      <c r="F49" s="1"/>
      <c r="J49" s="16">
        <v>71</v>
      </c>
      <c r="K49" s="5">
        <v>51441</v>
      </c>
      <c r="L49" s="21">
        <v>-20667</v>
      </c>
      <c r="M49" s="10">
        <v>30774</v>
      </c>
      <c r="P49" s="3">
        <v>71</v>
      </c>
      <c r="Q49">
        <v>-127729</v>
      </c>
      <c r="R49">
        <v>141290</v>
      </c>
      <c r="S49">
        <v>269019</v>
      </c>
    </row>
    <row r="50" spans="2:19" ht="13.5">
      <c r="B50" s="16">
        <v>70</v>
      </c>
      <c r="C50" s="5">
        <v>3316</v>
      </c>
      <c r="D50" s="18">
        <v>-1558</v>
      </c>
      <c r="E50" s="10">
        <v>1758</v>
      </c>
      <c r="F50" s="1"/>
      <c r="J50" s="16">
        <v>70</v>
      </c>
      <c r="K50" s="5">
        <v>54757</v>
      </c>
      <c r="L50" s="21">
        <v>-22225</v>
      </c>
      <c r="M50" s="10">
        <v>32532</v>
      </c>
      <c r="P50" s="3">
        <v>70</v>
      </c>
      <c r="Q50">
        <v>-112350</v>
      </c>
      <c r="R50">
        <v>123830</v>
      </c>
      <c r="S50">
        <v>236180</v>
      </c>
    </row>
    <row r="51" spans="2:19" ht="13.5">
      <c r="B51" s="16">
        <v>69</v>
      </c>
      <c r="C51" s="5">
        <v>3246</v>
      </c>
      <c r="D51" s="18">
        <v>-1536</v>
      </c>
      <c r="E51" s="10">
        <v>1710</v>
      </c>
      <c r="F51" s="1"/>
      <c r="J51" s="16">
        <v>69</v>
      </c>
      <c r="K51" s="5">
        <v>58003</v>
      </c>
      <c r="L51" s="21">
        <v>-23761</v>
      </c>
      <c r="M51" s="10">
        <v>34242</v>
      </c>
      <c r="P51" s="3">
        <v>69</v>
      </c>
      <c r="Q51">
        <v>-117990</v>
      </c>
      <c r="R51">
        <v>126477</v>
      </c>
      <c r="S51">
        <v>244467</v>
      </c>
    </row>
    <row r="52" spans="2:19" ht="13.5">
      <c r="B52" s="16">
        <v>68</v>
      </c>
      <c r="C52" s="5">
        <v>3219</v>
      </c>
      <c r="D52" s="18">
        <v>-1553</v>
      </c>
      <c r="E52" s="10">
        <v>1666</v>
      </c>
      <c r="F52" s="1"/>
      <c r="J52" s="16">
        <v>68</v>
      </c>
      <c r="K52" s="5">
        <v>61222</v>
      </c>
      <c r="L52" s="21">
        <v>-25314</v>
      </c>
      <c r="M52" s="10">
        <v>35908</v>
      </c>
      <c r="P52" s="3">
        <v>68</v>
      </c>
      <c r="Q52">
        <v>-110160</v>
      </c>
      <c r="R52">
        <v>121856</v>
      </c>
      <c r="S52">
        <v>232016</v>
      </c>
    </row>
    <row r="53" spans="2:19" ht="13.5">
      <c r="B53" s="16">
        <v>67</v>
      </c>
      <c r="C53" s="5">
        <v>2864</v>
      </c>
      <c r="D53" s="18">
        <v>-1352</v>
      </c>
      <c r="E53" s="10">
        <v>1512</v>
      </c>
      <c r="F53" s="1"/>
      <c r="J53" s="16">
        <v>67</v>
      </c>
      <c r="K53" s="5">
        <v>64086</v>
      </c>
      <c r="L53" s="21">
        <v>-26666</v>
      </c>
      <c r="M53" s="10">
        <v>37420</v>
      </c>
      <c r="P53" s="3">
        <v>67</v>
      </c>
      <c r="Q53">
        <v>-106597</v>
      </c>
      <c r="R53">
        <v>117987</v>
      </c>
      <c r="S53">
        <v>224584</v>
      </c>
    </row>
    <row r="54" spans="2:19" ht="13.5">
      <c r="B54" s="16">
        <v>66</v>
      </c>
      <c r="C54" s="5">
        <v>2911</v>
      </c>
      <c r="D54" s="18">
        <v>-1430</v>
      </c>
      <c r="E54" s="10">
        <v>1481</v>
      </c>
      <c r="F54" s="1"/>
      <c r="J54" s="16">
        <v>66</v>
      </c>
      <c r="K54" s="5">
        <v>66997</v>
      </c>
      <c r="L54" s="21">
        <v>-28096</v>
      </c>
      <c r="M54" s="10">
        <v>38901</v>
      </c>
      <c r="P54" s="3">
        <v>66</v>
      </c>
      <c r="Q54">
        <v>-106854</v>
      </c>
      <c r="R54">
        <v>112266</v>
      </c>
      <c r="S54">
        <v>219120</v>
      </c>
    </row>
    <row r="55" spans="2:19" ht="13.5">
      <c r="B55" s="16">
        <v>65</v>
      </c>
      <c r="C55" s="5">
        <v>3132</v>
      </c>
      <c r="D55" s="18">
        <v>-1498</v>
      </c>
      <c r="E55" s="10">
        <v>1634</v>
      </c>
      <c r="F55" s="1"/>
      <c r="J55" s="16">
        <v>65</v>
      </c>
      <c r="K55" s="5">
        <v>70129</v>
      </c>
      <c r="L55" s="21">
        <v>-29594</v>
      </c>
      <c r="M55" s="10">
        <v>40535</v>
      </c>
      <c r="P55" s="3">
        <v>65</v>
      </c>
      <c r="Q55">
        <v>-91910</v>
      </c>
      <c r="R55">
        <v>100555</v>
      </c>
      <c r="S55">
        <v>192465</v>
      </c>
    </row>
    <row r="56" spans="2:19" ht="13.5">
      <c r="B56" s="16">
        <v>64</v>
      </c>
      <c r="C56" s="5">
        <v>3009</v>
      </c>
      <c r="D56" s="18">
        <v>-1459</v>
      </c>
      <c r="E56" s="10">
        <v>1550</v>
      </c>
      <c r="F56" s="1"/>
      <c r="J56" s="16">
        <v>64</v>
      </c>
      <c r="K56" s="5">
        <v>73138</v>
      </c>
      <c r="L56" s="21">
        <v>-31053</v>
      </c>
      <c r="M56" s="10">
        <v>42085</v>
      </c>
      <c r="P56" s="3">
        <v>64</v>
      </c>
      <c r="Q56">
        <v>-93952</v>
      </c>
      <c r="R56">
        <v>98176</v>
      </c>
      <c r="S56">
        <v>192128</v>
      </c>
    </row>
    <row r="57" spans="2:19" ht="13.5">
      <c r="B57" s="16">
        <v>63</v>
      </c>
      <c r="C57" s="5">
        <v>2992</v>
      </c>
      <c r="D57" s="18">
        <v>-1404</v>
      </c>
      <c r="E57" s="10">
        <v>1588</v>
      </c>
      <c r="F57" s="1"/>
      <c r="J57" s="16">
        <v>63</v>
      </c>
      <c r="K57" s="5">
        <v>76130</v>
      </c>
      <c r="L57" s="21">
        <v>-32457</v>
      </c>
      <c r="M57" s="10">
        <v>43673</v>
      </c>
      <c r="P57" s="3">
        <v>63</v>
      </c>
      <c r="Q57">
        <v>-96075</v>
      </c>
      <c r="R57">
        <v>102186</v>
      </c>
      <c r="S57">
        <v>198261</v>
      </c>
    </row>
    <row r="58" spans="2:19" ht="13.5">
      <c r="B58" s="16">
        <v>62</v>
      </c>
      <c r="C58" s="5">
        <v>2976</v>
      </c>
      <c r="D58" s="18">
        <v>-1442</v>
      </c>
      <c r="E58" s="10">
        <v>1534</v>
      </c>
      <c r="F58" s="1"/>
      <c r="J58" s="16">
        <v>62</v>
      </c>
      <c r="K58" s="5">
        <v>79106</v>
      </c>
      <c r="L58" s="21">
        <v>-33899</v>
      </c>
      <c r="M58" s="10">
        <v>45207</v>
      </c>
      <c r="P58" s="3">
        <v>62</v>
      </c>
      <c r="Q58">
        <v>-91760</v>
      </c>
      <c r="R58">
        <v>96162</v>
      </c>
      <c r="S58">
        <v>187922</v>
      </c>
    </row>
    <row r="59" spans="2:19" ht="13.5">
      <c r="B59" s="16">
        <v>61</v>
      </c>
      <c r="C59" s="5">
        <v>3003</v>
      </c>
      <c r="D59" s="18">
        <v>-1421</v>
      </c>
      <c r="E59" s="10">
        <v>1582</v>
      </c>
      <c r="F59" s="1"/>
      <c r="J59" s="16">
        <v>61</v>
      </c>
      <c r="K59" s="5">
        <v>82109</v>
      </c>
      <c r="L59" s="21">
        <v>-35320</v>
      </c>
      <c r="M59" s="10">
        <v>46789</v>
      </c>
      <c r="P59" s="3">
        <v>61</v>
      </c>
      <c r="Q59">
        <v>-87718</v>
      </c>
      <c r="R59">
        <v>97478</v>
      </c>
      <c r="S59">
        <v>185196</v>
      </c>
    </row>
    <row r="60" spans="2:19" ht="13.5">
      <c r="B60" s="16">
        <v>60</v>
      </c>
      <c r="C60" s="5">
        <v>2901</v>
      </c>
      <c r="D60" s="18">
        <v>-1456</v>
      </c>
      <c r="E60" s="10">
        <v>1445</v>
      </c>
      <c r="F60" s="1"/>
      <c r="J60" s="16">
        <v>60</v>
      </c>
      <c r="K60" s="5">
        <v>85010</v>
      </c>
      <c r="L60" s="21">
        <v>-36776</v>
      </c>
      <c r="M60" s="10">
        <v>48234</v>
      </c>
      <c r="P60" s="3">
        <v>60</v>
      </c>
      <c r="Q60">
        <v>-87540</v>
      </c>
      <c r="R60">
        <v>93840</v>
      </c>
      <c r="S60">
        <v>181380</v>
      </c>
    </row>
    <row r="61" spans="2:19" ht="13.5">
      <c r="B61" s="16">
        <v>59</v>
      </c>
      <c r="C61" s="5">
        <v>3017</v>
      </c>
      <c r="D61" s="18">
        <v>-1434</v>
      </c>
      <c r="E61" s="10">
        <v>1583</v>
      </c>
      <c r="F61" s="1"/>
      <c r="J61" s="16">
        <v>59</v>
      </c>
      <c r="K61" s="5">
        <v>88027</v>
      </c>
      <c r="L61" s="21">
        <v>-38210</v>
      </c>
      <c r="M61" s="10">
        <v>49817</v>
      </c>
      <c r="P61" s="3">
        <v>59</v>
      </c>
      <c r="Q61">
        <v>-82364</v>
      </c>
      <c r="R61">
        <v>92866</v>
      </c>
      <c r="S61">
        <v>175230</v>
      </c>
    </row>
    <row r="62" spans="2:19" ht="13.5">
      <c r="B62" s="16">
        <v>58</v>
      </c>
      <c r="C62" s="5">
        <v>2969</v>
      </c>
      <c r="D62" s="18">
        <v>-1500</v>
      </c>
      <c r="E62" s="10">
        <v>1469</v>
      </c>
      <c r="F62" s="1"/>
      <c r="J62" s="16">
        <v>58</v>
      </c>
      <c r="K62" s="5">
        <v>90996</v>
      </c>
      <c r="L62" s="21">
        <v>-39710</v>
      </c>
      <c r="M62" s="10">
        <v>51286</v>
      </c>
      <c r="P62" s="3">
        <v>58</v>
      </c>
      <c r="Q62">
        <v>-88914</v>
      </c>
      <c r="R62">
        <v>86304</v>
      </c>
      <c r="S62">
        <v>175218</v>
      </c>
    </row>
    <row r="63" spans="2:19" ht="13.5">
      <c r="B63" s="16">
        <v>57</v>
      </c>
      <c r="C63" s="5">
        <v>2691</v>
      </c>
      <c r="D63" s="18">
        <v>-1311</v>
      </c>
      <c r="E63" s="10">
        <v>1380</v>
      </c>
      <c r="F63" s="1"/>
      <c r="J63" s="16">
        <v>57</v>
      </c>
      <c r="K63" s="5">
        <v>93687</v>
      </c>
      <c r="L63" s="21">
        <v>-41021</v>
      </c>
      <c r="M63" s="10">
        <v>52666</v>
      </c>
      <c r="P63" s="3">
        <v>57</v>
      </c>
      <c r="Q63">
        <v>-82422</v>
      </c>
      <c r="R63">
        <v>89148</v>
      </c>
      <c r="S63">
        <v>171570</v>
      </c>
    </row>
    <row r="64" spans="2:19" ht="13.5">
      <c r="B64" s="16">
        <v>56</v>
      </c>
      <c r="C64" s="5">
        <v>3356</v>
      </c>
      <c r="D64" s="18">
        <v>-1659</v>
      </c>
      <c r="E64" s="10">
        <v>1697</v>
      </c>
      <c r="F64" s="1"/>
      <c r="J64" s="16">
        <v>56</v>
      </c>
      <c r="K64" s="5">
        <v>97043</v>
      </c>
      <c r="L64" s="21">
        <v>-42680</v>
      </c>
      <c r="M64" s="10">
        <v>54363</v>
      </c>
      <c r="P64" s="3">
        <v>56</v>
      </c>
      <c r="Q64">
        <v>-86352</v>
      </c>
      <c r="R64">
        <v>86408</v>
      </c>
      <c r="S64">
        <v>172760</v>
      </c>
    </row>
    <row r="65" spans="2:19" ht="13.5">
      <c r="B65" s="16">
        <v>55</v>
      </c>
      <c r="C65" s="5">
        <v>3259</v>
      </c>
      <c r="D65" s="18">
        <v>-1639</v>
      </c>
      <c r="E65" s="10">
        <v>1620</v>
      </c>
      <c r="F65" s="1"/>
      <c r="J65" s="16">
        <v>55</v>
      </c>
      <c r="K65" s="5">
        <v>100302</v>
      </c>
      <c r="L65" s="21">
        <v>-44319</v>
      </c>
      <c r="M65" s="10">
        <v>55983</v>
      </c>
      <c r="P65" s="3">
        <v>55</v>
      </c>
      <c r="Q65">
        <v>-70070</v>
      </c>
      <c r="R65">
        <v>72160</v>
      </c>
      <c r="S65">
        <v>142230</v>
      </c>
    </row>
    <row r="66" spans="2:19" ht="13.5">
      <c r="B66" s="16">
        <v>54</v>
      </c>
      <c r="C66" s="5">
        <v>3430</v>
      </c>
      <c r="D66" s="18">
        <v>-1702</v>
      </c>
      <c r="E66" s="10">
        <v>1728</v>
      </c>
      <c r="F66" s="1"/>
      <c r="J66" s="16">
        <v>54</v>
      </c>
      <c r="K66" s="5">
        <v>103732</v>
      </c>
      <c r="L66" s="21">
        <v>-46021</v>
      </c>
      <c r="M66" s="10">
        <v>57711</v>
      </c>
      <c r="P66" s="3">
        <v>54</v>
      </c>
      <c r="Q66">
        <v>-89262</v>
      </c>
      <c r="R66">
        <v>93744</v>
      </c>
      <c r="S66">
        <v>183006</v>
      </c>
    </row>
    <row r="67" spans="2:19" ht="13.5">
      <c r="B67" s="16">
        <v>53</v>
      </c>
      <c r="C67" s="5">
        <v>3385</v>
      </c>
      <c r="D67" s="18">
        <v>-1662</v>
      </c>
      <c r="E67" s="10">
        <v>1723</v>
      </c>
      <c r="F67" s="1"/>
      <c r="J67" s="16">
        <v>53</v>
      </c>
      <c r="K67" s="5">
        <v>107117</v>
      </c>
      <c r="L67" s="21">
        <v>-47683</v>
      </c>
      <c r="M67" s="10">
        <v>59434</v>
      </c>
      <c r="P67" s="3">
        <v>53</v>
      </c>
      <c r="Q67">
        <v>-87874</v>
      </c>
      <c r="R67">
        <v>86973</v>
      </c>
      <c r="S67">
        <v>174847</v>
      </c>
    </row>
    <row r="68" spans="2:19" ht="13.5">
      <c r="B68" s="16">
        <v>52</v>
      </c>
      <c r="C68" s="5">
        <v>3398</v>
      </c>
      <c r="D68" s="18">
        <v>-1709</v>
      </c>
      <c r="E68" s="10">
        <v>1689</v>
      </c>
      <c r="F68" s="1"/>
      <c r="J68" s="16">
        <v>52</v>
      </c>
      <c r="K68" s="5">
        <v>110515</v>
      </c>
      <c r="L68" s="21">
        <v>-49392</v>
      </c>
      <c r="M68" s="10">
        <v>61123</v>
      </c>
      <c r="P68" s="3">
        <v>52</v>
      </c>
      <c r="Q68">
        <v>-89856</v>
      </c>
      <c r="R68">
        <v>86788</v>
      </c>
      <c r="S68">
        <v>176644</v>
      </c>
    </row>
    <row r="69" spans="2:19" ht="13.5">
      <c r="B69" s="16">
        <v>51</v>
      </c>
      <c r="C69" s="5">
        <v>3443</v>
      </c>
      <c r="D69" s="18">
        <v>-1735</v>
      </c>
      <c r="E69" s="10">
        <v>1708</v>
      </c>
      <c r="F69" s="1"/>
      <c r="J69" s="16">
        <v>51</v>
      </c>
      <c r="K69" s="5">
        <v>113958</v>
      </c>
      <c r="L69" s="21">
        <v>-51127</v>
      </c>
      <c r="M69" s="10">
        <v>62831</v>
      </c>
      <c r="P69" s="3">
        <v>51</v>
      </c>
      <c r="Q69">
        <v>-85425</v>
      </c>
      <c r="R69">
        <v>89658</v>
      </c>
      <c r="S69">
        <v>175083</v>
      </c>
    </row>
    <row r="70" spans="2:19" ht="13.5">
      <c r="B70" s="16">
        <v>50</v>
      </c>
      <c r="C70" s="5">
        <v>3414</v>
      </c>
      <c r="D70" s="18">
        <v>-1740</v>
      </c>
      <c r="E70" s="10">
        <v>1674</v>
      </c>
      <c r="F70" s="1"/>
      <c r="J70" s="16">
        <v>50</v>
      </c>
      <c r="K70" s="5">
        <v>117372</v>
      </c>
      <c r="L70" s="21">
        <v>-52867</v>
      </c>
      <c r="M70" s="10">
        <v>64505</v>
      </c>
      <c r="P70" s="3">
        <v>50</v>
      </c>
      <c r="Q70">
        <v>-83900</v>
      </c>
      <c r="R70">
        <v>85450</v>
      </c>
      <c r="S70">
        <v>169350</v>
      </c>
    </row>
    <row r="71" spans="2:19" ht="13.5">
      <c r="B71" s="16">
        <v>49</v>
      </c>
      <c r="C71" s="5">
        <v>3209</v>
      </c>
      <c r="D71" s="18">
        <v>-1657</v>
      </c>
      <c r="E71" s="10">
        <v>1552</v>
      </c>
      <c r="F71" s="1"/>
      <c r="J71" s="16">
        <v>49</v>
      </c>
      <c r="K71" s="5">
        <v>120581</v>
      </c>
      <c r="L71" s="21">
        <v>-54524</v>
      </c>
      <c r="M71" s="10">
        <v>66057</v>
      </c>
      <c r="P71" s="3">
        <v>49</v>
      </c>
      <c r="Q71">
        <v>-85309</v>
      </c>
      <c r="R71">
        <v>83251</v>
      </c>
      <c r="S71">
        <v>168560</v>
      </c>
    </row>
    <row r="72" spans="2:19" ht="13.5">
      <c r="B72" s="16">
        <v>48</v>
      </c>
      <c r="C72" s="5">
        <v>3154</v>
      </c>
      <c r="D72" s="18">
        <v>-1590</v>
      </c>
      <c r="E72" s="10">
        <v>1564</v>
      </c>
      <c r="F72" s="1"/>
      <c r="J72" s="16">
        <v>48</v>
      </c>
      <c r="K72" s="5">
        <v>123735</v>
      </c>
      <c r="L72" s="21">
        <v>-56114</v>
      </c>
      <c r="M72" s="10">
        <v>67621</v>
      </c>
      <c r="P72" s="3">
        <v>48</v>
      </c>
      <c r="Q72">
        <v>-84432</v>
      </c>
      <c r="R72">
        <v>82704</v>
      </c>
      <c r="S72">
        <v>167136</v>
      </c>
    </row>
    <row r="73" spans="2:19" ht="13.5">
      <c r="B73" s="16">
        <v>47</v>
      </c>
      <c r="C73" s="5">
        <v>2995</v>
      </c>
      <c r="D73" s="18">
        <v>-1517</v>
      </c>
      <c r="E73" s="10">
        <v>1478</v>
      </c>
      <c r="F73" s="1"/>
      <c r="J73" s="16">
        <v>47</v>
      </c>
      <c r="K73" s="5">
        <v>126730</v>
      </c>
      <c r="L73" s="21">
        <v>-57631</v>
      </c>
      <c r="M73" s="10">
        <v>69099</v>
      </c>
      <c r="P73" s="3">
        <v>47</v>
      </c>
      <c r="Q73">
        <v>-79759</v>
      </c>
      <c r="R73">
        <v>74213</v>
      </c>
      <c r="S73">
        <v>153972</v>
      </c>
    </row>
    <row r="74" spans="2:19" ht="13.5">
      <c r="B74" s="16">
        <v>46</v>
      </c>
      <c r="C74" s="5">
        <v>2937</v>
      </c>
      <c r="D74" s="18">
        <v>-1479</v>
      </c>
      <c r="E74" s="10">
        <v>1458</v>
      </c>
      <c r="F74" s="1"/>
      <c r="J74" s="16">
        <v>46</v>
      </c>
      <c r="K74" s="5">
        <v>129667</v>
      </c>
      <c r="L74" s="21">
        <v>-59110</v>
      </c>
      <c r="M74" s="10">
        <v>70557</v>
      </c>
      <c r="P74" s="3">
        <v>46</v>
      </c>
      <c r="Q74">
        <v>-73094</v>
      </c>
      <c r="R74">
        <v>72082</v>
      </c>
      <c r="S74">
        <v>145176</v>
      </c>
    </row>
    <row r="75" spans="2:19" ht="13.5">
      <c r="B75" s="16">
        <v>45</v>
      </c>
      <c r="C75" s="5">
        <v>2836</v>
      </c>
      <c r="D75" s="18">
        <v>-1433</v>
      </c>
      <c r="E75" s="10">
        <v>1403</v>
      </c>
      <c r="F75" s="1"/>
      <c r="J75" s="16">
        <v>45</v>
      </c>
      <c r="K75" s="5">
        <v>132503</v>
      </c>
      <c r="L75" s="21">
        <v>-60543</v>
      </c>
      <c r="M75" s="10">
        <v>71960</v>
      </c>
      <c r="P75" s="3">
        <v>45</v>
      </c>
      <c r="Q75">
        <v>-69345</v>
      </c>
      <c r="R75">
        <v>67905</v>
      </c>
      <c r="S75">
        <v>137250</v>
      </c>
    </row>
    <row r="76" spans="2:19" ht="13.5">
      <c r="B76" s="16">
        <v>44</v>
      </c>
      <c r="C76" s="5">
        <v>2725</v>
      </c>
      <c r="D76" s="18">
        <v>-1404</v>
      </c>
      <c r="E76" s="10">
        <v>1321</v>
      </c>
      <c r="F76" s="1"/>
      <c r="J76" s="16">
        <v>44</v>
      </c>
      <c r="K76" s="5">
        <v>135228</v>
      </c>
      <c r="L76" s="21">
        <v>-61947</v>
      </c>
      <c r="M76" s="10">
        <v>73281</v>
      </c>
      <c r="P76" s="3">
        <v>44</v>
      </c>
      <c r="Q76">
        <v>-64284</v>
      </c>
      <c r="R76">
        <v>63492</v>
      </c>
      <c r="S76">
        <v>127776</v>
      </c>
    </row>
    <row r="77" spans="2:19" ht="13.5">
      <c r="B77" s="16">
        <v>43</v>
      </c>
      <c r="C77" s="5">
        <v>2633</v>
      </c>
      <c r="D77" s="18">
        <v>-1324</v>
      </c>
      <c r="E77" s="10">
        <v>1309</v>
      </c>
      <c r="F77" s="1"/>
      <c r="J77" s="16">
        <v>43</v>
      </c>
      <c r="K77" s="5">
        <v>137861</v>
      </c>
      <c r="L77" s="21">
        <v>-63271</v>
      </c>
      <c r="M77" s="10">
        <v>74590</v>
      </c>
      <c r="P77" s="3">
        <v>43</v>
      </c>
      <c r="Q77">
        <v>-63511</v>
      </c>
      <c r="R77">
        <v>61361</v>
      </c>
      <c r="S77">
        <v>124872</v>
      </c>
    </row>
    <row r="78" spans="2:19" ht="13.5">
      <c r="B78" s="16">
        <v>42</v>
      </c>
      <c r="C78" s="5">
        <v>2487</v>
      </c>
      <c r="D78" s="18">
        <v>-1248</v>
      </c>
      <c r="E78" s="10">
        <v>1239</v>
      </c>
      <c r="F78" s="1"/>
      <c r="J78" s="16">
        <v>42</v>
      </c>
      <c r="K78" s="5">
        <v>140348</v>
      </c>
      <c r="L78" s="21">
        <v>-64519</v>
      </c>
      <c r="M78" s="10">
        <v>75829</v>
      </c>
      <c r="P78" s="3">
        <v>42</v>
      </c>
      <c r="Q78">
        <v>-58968</v>
      </c>
      <c r="R78">
        <v>54558</v>
      </c>
      <c r="S78">
        <v>113526</v>
      </c>
    </row>
    <row r="79" spans="2:19" ht="13.5">
      <c r="B79" s="16">
        <v>41</v>
      </c>
      <c r="C79" s="5">
        <v>2468</v>
      </c>
      <c r="D79" s="18">
        <v>-1245</v>
      </c>
      <c r="E79" s="10">
        <v>1223</v>
      </c>
      <c r="F79" s="1"/>
      <c r="J79" s="16">
        <v>41</v>
      </c>
      <c r="K79" s="5">
        <v>142816</v>
      </c>
      <c r="L79" s="21">
        <v>-65764</v>
      </c>
      <c r="M79" s="10">
        <v>77052</v>
      </c>
      <c r="P79" s="3">
        <v>41</v>
      </c>
      <c r="Q79">
        <v>-55063</v>
      </c>
      <c r="R79">
        <v>55883</v>
      </c>
      <c r="S79">
        <v>110946</v>
      </c>
    </row>
    <row r="80" spans="2:19" ht="13.5">
      <c r="B80" s="16">
        <v>40</v>
      </c>
      <c r="C80" s="5">
        <v>2434</v>
      </c>
      <c r="D80" s="18">
        <v>-1195</v>
      </c>
      <c r="E80" s="10">
        <v>1239</v>
      </c>
      <c r="F80" s="1"/>
      <c r="J80" s="16">
        <v>40</v>
      </c>
      <c r="K80" s="5">
        <v>145250</v>
      </c>
      <c r="L80" s="21">
        <v>-66959</v>
      </c>
      <c r="M80" s="10">
        <v>78291</v>
      </c>
      <c r="P80" s="3">
        <v>40</v>
      </c>
      <c r="Q80">
        <v>-52240</v>
      </c>
      <c r="R80">
        <v>50880</v>
      </c>
      <c r="S80">
        <v>103120</v>
      </c>
    </row>
    <row r="81" spans="2:19" ht="13.5">
      <c r="B81" s="16">
        <v>39</v>
      </c>
      <c r="C81" s="5">
        <v>2463</v>
      </c>
      <c r="D81" s="18">
        <v>-1218</v>
      </c>
      <c r="E81" s="10">
        <v>1245</v>
      </c>
      <c r="F81" s="1"/>
      <c r="J81" s="16">
        <v>39</v>
      </c>
      <c r="K81" s="5">
        <v>147713</v>
      </c>
      <c r="L81" s="21">
        <v>-68177</v>
      </c>
      <c r="M81" s="10">
        <v>79536</v>
      </c>
      <c r="P81" s="3">
        <v>39</v>
      </c>
      <c r="Q81">
        <v>-48243</v>
      </c>
      <c r="R81">
        <v>47853</v>
      </c>
      <c r="S81">
        <v>96096</v>
      </c>
    </row>
    <row r="82" spans="2:19" ht="13.5">
      <c r="B82" s="16">
        <v>38</v>
      </c>
      <c r="C82" s="5">
        <v>2344</v>
      </c>
      <c r="D82" s="18">
        <v>-1160</v>
      </c>
      <c r="E82" s="10">
        <v>1184</v>
      </c>
      <c r="F82" s="1"/>
      <c r="J82" s="16">
        <v>38</v>
      </c>
      <c r="K82" s="5">
        <v>150057</v>
      </c>
      <c r="L82" s="21">
        <v>-69337</v>
      </c>
      <c r="M82" s="10">
        <v>80720</v>
      </c>
      <c r="P82" s="3">
        <v>38</v>
      </c>
      <c r="Q82">
        <v>-46626</v>
      </c>
      <c r="R82">
        <v>47652</v>
      </c>
      <c r="S82">
        <v>94278</v>
      </c>
    </row>
    <row r="83" spans="2:19" ht="13.5">
      <c r="B83" s="16">
        <v>37</v>
      </c>
      <c r="C83" s="5">
        <v>2249</v>
      </c>
      <c r="D83" s="18">
        <v>-1124</v>
      </c>
      <c r="E83" s="10">
        <v>1125</v>
      </c>
      <c r="F83" s="1"/>
      <c r="J83" s="16">
        <v>37</v>
      </c>
      <c r="K83" s="5">
        <v>152306</v>
      </c>
      <c r="L83" s="21">
        <v>-70461</v>
      </c>
      <c r="M83" s="10">
        <v>81845</v>
      </c>
      <c r="P83" s="3">
        <v>37</v>
      </c>
      <c r="Q83">
        <v>-45029</v>
      </c>
      <c r="R83">
        <v>46361</v>
      </c>
      <c r="S83">
        <v>91390</v>
      </c>
    </row>
    <row r="84" spans="2:19" ht="13.5">
      <c r="B84" s="16">
        <v>36</v>
      </c>
      <c r="C84" s="5">
        <v>2053</v>
      </c>
      <c r="D84" s="18">
        <v>-1078</v>
      </c>
      <c r="E84" s="10">
        <v>975</v>
      </c>
      <c r="F84" s="1"/>
      <c r="J84" s="16">
        <v>36</v>
      </c>
      <c r="K84" s="5">
        <v>154359</v>
      </c>
      <c r="L84" s="21">
        <v>-71539</v>
      </c>
      <c r="M84" s="10">
        <v>82820</v>
      </c>
      <c r="P84" s="3">
        <v>36</v>
      </c>
      <c r="Q84">
        <v>-41436</v>
      </c>
      <c r="R84">
        <v>43704</v>
      </c>
      <c r="S84">
        <v>85140</v>
      </c>
    </row>
    <row r="85" spans="2:19" ht="13.5">
      <c r="B85" s="16">
        <v>35</v>
      </c>
      <c r="C85" s="5">
        <v>2032</v>
      </c>
      <c r="D85" s="18">
        <v>-1002</v>
      </c>
      <c r="E85" s="10">
        <v>1030</v>
      </c>
      <c r="F85" s="1"/>
      <c r="J85" s="16">
        <v>35</v>
      </c>
      <c r="K85" s="5">
        <v>156391</v>
      </c>
      <c r="L85" s="21">
        <v>-72541</v>
      </c>
      <c r="M85" s="10">
        <v>83850</v>
      </c>
      <c r="P85" s="3">
        <v>35</v>
      </c>
      <c r="Q85">
        <v>-39620</v>
      </c>
      <c r="R85">
        <v>39305</v>
      </c>
      <c r="S85">
        <v>78925</v>
      </c>
    </row>
    <row r="86" spans="2:19" ht="13.5">
      <c r="B86" s="16">
        <v>34</v>
      </c>
      <c r="C86" s="5">
        <v>1942</v>
      </c>
      <c r="D86" s="18">
        <v>-955</v>
      </c>
      <c r="E86" s="10">
        <v>987</v>
      </c>
      <c r="F86" s="1"/>
      <c r="J86" s="16">
        <v>34</v>
      </c>
      <c r="K86" s="5">
        <v>158333</v>
      </c>
      <c r="L86" s="21">
        <v>-73496</v>
      </c>
      <c r="M86" s="10">
        <v>84837</v>
      </c>
      <c r="P86" s="3">
        <v>34</v>
      </c>
      <c r="Q86">
        <v>-37128</v>
      </c>
      <c r="R86">
        <v>34952</v>
      </c>
      <c r="S86">
        <v>72080</v>
      </c>
    </row>
    <row r="87" spans="2:19" ht="13.5">
      <c r="B87" s="16">
        <v>33</v>
      </c>
      <c r="C87" s="5">
        <v>1868</v>
      </c>
      <c r="D87" s="18">
        <v>-969</v>
      </c>
      <c r="E87" s="10">
        <v>899</v>
      </c>
      <c r="F87" s="1"/>
      <c r="J87" s="16">
        <v>33</v>
      </c>
      <c r="K87" s="5">
        <v>160201</v>
      </c>
      <c r="L87" s="21">
        <v>-74465</v>
      </c>
      <c r="M87" s="10">
        <v>85736</v>
      </c>
      <c r="P87" s="3">
        <v>33</v>
      </c>
      <c r="Q87">
        <v>-33099</v>
      </c>
      <c r="R87">
        <v>34254</v>
      </c>
      <c r="S87">
        <v>67353</v>
      </c>
    </row>
    <row r="88" spans="2:19" ht="13.5">
      <c r="B88" s="16">
        <v>32</v>
      </c>
      <c r="C88" s="5">
        <v>1981</v>
      </c>
      <c r="D88" s="18">
        <v>-978</v>
      </c>
      <c r="E88" s="10">
        <v>1003</v>
      </c>
      <c r="F88" s="1"/>
      <c r="J88" s="16">
        <v>32</v>
      </c>
      <c r="K88" s="5">
        <v>162182</v>
      </c>
      <c r="L88" s="21">
        <v>-75443</v>
      </c>
      <c r="M88" s="10">
        <v>86739</v>
      </c>
      <c r="P88" s="3">
        <v>32</v>
      </c>
      <c r="Q88">
        <v>-33312</v>
      </c>
      <c r="R88">
        <v>32512</v>
      </c>
      <c r="S88">
        <v>65824</v>
      </c>
    </row>
    <row r="89" spans="2:19" ht="13.5">
      <c r="B89" s="16">
        <v>31</v>
      </c>
      <c r="C89" s="5">
        <v>1762</v>
      </c>
      <c r="D89" s="18">
        <v>-933</v>
      </c>
      <c r="E89" s="10">
        <v>829</v>
      </c>
      <c r="F89" s="1"/>
      <c r="J89" s="16">
        <v>31</v>
      </c>
      <c r="K89" s="5">
        <v>163944</v>
      </c>
      <c r="L89" s="21">
        <v>-76376</v>
      </c>
      <c r="M89" s="10">
        <v>87568</v>
      </c>
      <c r="P89" s="3">
        <v>31</v>
      </c>
      <c r="Q89">
        <v>-29946</v>
      </c>
      <c r="R89">
        <v>27404</v>
      </c>
      <c r="S89">
        <v>57350</v>
      </c>
    </row>
    <row r="90" spans="2:19" ht="13.5">
      <c r="B90" s="16">
        <v>30</v>
      </c>
      <c r="C90" s="5">
        <v>1855</v>
      </c>
      <c r="D90" s="18">
        <v>-977</v>
      </c>
      <c r="E90" s="10">
        <v>878</v>
      </c>
      <c r="F90" s="1"/>
      <c r="J90" s="16">
        <v>30</v>
      </c>
      <c r="K90" s="5">
        <v>165799</v>
      </c>
      <c r="L90" s="21">
        <v>-77353</v>
      </c>
      <c r="M90" s="10">
        <v>88446</v>
      </c>
      <c r="P90" s="3">
        <v>30</v>
      </c>
      <c r="Q90">
        <v>-30690</v>
      </c>
      <c r="R90">
        <v>30030</v>
      </c>
      <c r="S90">
        <v>60720</v>
      </c>
    </row>
    <row r="91" spans="2:19" ht="13.5">
      <c r="B91" s="16">
        <v>29</v>
      </c>
      <c r="C91" s="5">
        <v>1944</v>
      </c>
      <c r="D91" s="18">
        <v>-1001</v>
      </c>
      <c r="E91" s="10">
        <v>943</v>
      </c>
      <c r="F91" s="1"/>
      <c r="J91" s="16">
        <v>29</v>
      </c>
      <c r="K91" s="5">
        <v>167743</v>
      </c>
      <c r="L91" s="21">
        <v>-78354</v>
      </c>
      <c r="M91" s="10">
        <v>89389</v>
      </c>
      <c r="P91" s="3">
        <v>29</v>
      </c>
      <c r="Q91">
        <v>-26970</v>
      </c>
      <c r="R91">
        <v>25665</v>
      </c>
      <c r="S91">
        <v>52635</v>
      </c>
    </row>
    <row r="92" spans="2:19" ht="13.5">
      <c r="B92" s="16">
        <v>28</v>
      </c>
      <c r="C92" s="5">
        <v>1786</v>
      </c>
      <c r="D92" s="18">
        <v>-929</v>
      </c>
      <c r="E92" s="10">
        <v>857</v>
      </c>
      <c r="F92" s="1"/>
      <c r="J92" s="16">
        <v>28</v>
      </c>
      <c r="K92" s="5">
        <v>169529</v>
      </c>
      <c r="L92" s="21">
        <v>-79283</v>
      </c>
      <c r="M92" s="10">
        <v>90246</v>
      </c>
      <c r="P92" s="3">
        <v>28</v>
      </c>
      <c r="Q92">
        <v>-28392</v>
      </c>
      <c r="R92">
        <v>23856</v>
      </c>
      <c r="S92">
        <v>52248</v>
      </c>
    </row>
    <row r="93" spans="2:19" ht="13.5">
      <c r="B93" s="16">
        <v>27</v>
      </c>
      <c r="C93" s="5">
        <v>1693</v>
      </c>
      <c r="D93" s="18">
        <v>-904</v>
      </c>
      <c r="E93" s="10">
        <v>789</v>
      </c>
      <c r="F93" s="1"/>
      <c r="J93" s="16">
        <v>27</v>
      </c>
      <c r="K93" s="5">
        <v>171222</v>
      </c>
      <c r="L93" s="21">
        <v>-80187</v>
      </c>
      <c r="M93" s="10">
        <v>91035</v>
      </c>
      <c r="P93" s="3">
        <v>27</v>
      </c>
      <c r="Q93">
        <v>-27567</v>
      </c>
      <c r="R93">
        <v>25839</v>
      </c>
      <c r="S93">
        <v>53406</v>
      </c>
    </row>
    <row r="94" spans="2:19" ht="13.5">
      <c r="B94" s="16">
        <v>26</v>
      </c>
      <c r="C94" s="5">
        <v>1645</v>
      </c>
      <c r="D94" s="18">
        <v>-867</v>
      </c>
      <c r="E94" s="10">
        <v>778</v>
      </c>
      <c r="F94" s="1"/>
      <c r="J94" s="16">
        <v>26</v>
      </c>
      <c r="K94" s="5">
        <v>172867</v>
      </c>
      <c r="L94" s="21">
        <v>-81054</v>
      </c>
      <c r="M94" s="10">
        <v>91813</v>
      </c>
      <c r="P94" s="3">
        <v>26</v>
      </c>
      <c r="Q94">
        <v>-25402</v>
      </c>
      <c r="R94">
        <v>23400</v>
      </c>
      <c r="S94">
        <v>48802</v>
      </c>
    </row>
    <row r="95" spans="2:19" ht="13.5">
      <c r="B95" s="16">
        <v>25</v>
      </c>
      <c r="C95" s="5">
        <v>1595</v>
      </c>
      <c r="D95" s="18">
        <v>-824</v>
      </c>
      <c r="E95" s="10">
        <v>771</v>
      </c>
      <c r="F95" s="1"/>
      <c r="J95" s="16">
        <v>25</v>
      </c>
      <c r="K95" s="5">
        <v>174462</v>
      </c>
      <c r="L95" s="21">
        <v>-81878</v>
      </c>
      <c r="M95" s="10">
        <v>92584</v>
      </c>
      <c r="P95" s="3">
        <v>25</v>
      </c>
      <c r="Q95">
        <v>-22725</v>
      </c>
      <c r="R95">
        <v>18900</v>
      </c>
      <c r="S95">
        <v>41625</v>
      </c>
    </row>
    <row r="96" spans="2:19" ht="13.5">
      <c r="B96" s="16">
        <v>24</v>
      </c>
      <c r="C96" s="5">
        <v>1595</v>
      </c>
      <c r="D96" s="18">
        <v>-849</v>
      </c>
      <c r="E96" s="10">
        <v>746</v>
      </c>
      <c r="F96" s="1"/>
      <c r="J96" s="16">
        <v>24</v>
      </c>
      <c r="K96" s="5">
        <v>176057</v>
      </c>
      <c r="L96" s="21">
        <v>-82727</v>
      </c>
      <c r="M96" s="10">
        <v>93330</v>
      </c>
      <c r="P96" s="3">
        <v>24</v>
      </c>
      <c r="Q96">
        <v>-21336</v>
      </c>
      <c r="R96">
        <v>20400</v>
      </c>
      <c r="S96">
        <v>41736</v>
      </c>
    </row>
    <row r="97" spans="2:19" ht="13.5">
      <c r="B97" s="16">
        <v>23</v>
      </c>
      <c r="C97" s="5">
        <v>1543</v>
      </c>
      <c r="D97" s="18">
        <v>-828</v>
      </c>
      <c r="E97" s="10">
        <v>715</v>
      </c>
      <c r="F97" s="1"/>
      <c r="J97" s="16">
        <v>23</v>
      </c>
      <c r="K97" s="5">
        <v>177600</v>
      </c>
      <c r="L97" s="21">
        <v>-83555</v>
      </c>
      <c r="M97" s="10">
        <v>94045</v>
      </c>
      <c r="P97" s="3">
        <v>23</v>
      </c>
      <c r="Q97">
        <v>-20723</v>
      </c>
      <c r="R97">
        <v>17664</v>
      </c>
      <c r="S97">
        <v>38387</v>
      </c>
    </row>
    <row r="98" spans="2:19" ht="13.5">
      <c r="B98" s="16">
        <v>22</v>
      </c>
      <c r="C98" s="5">
        <v>1530</v>
      </c>
      <c r="D98" s="18">
        <v>-840</v>
      </c>
      <c r="E98" s="10">
        <v>690</v>
      </c>
      <c r="F98" s="1"/>
      <c r="J98" s="16">
        <v>22</v>
      </c>
      <c r="K98" s="5">
        <v>179130</v>
      </c>
      <c r="L98" s="21">
        <v>-84395</v>
      </c>
      <c r="M98" s="10">
        <v>94735</v>
      </c>
      <c r="P98" s="3">
        <v>22</v>
      </c>
      <c r="Q98">
        <v>-19404</v>
      </c>
      <c r="R98">
        <v>17952</v>
      </c>
      <c r="S98">
        <v>37356</v>
      </c>
    </row>
    <row r="99" spans="2:19" ht="13.5">
      <c r="B99" s="16">
        <v>21</v>
      </c>
      <c r="C99" s="5">
        <v>1608</v>
      </c>
      <c r="D99" s="18">
        <v>-876</v>
      </c>
      <c r="E99" s="10">
        <v>732</v>
      </c>
      <c r="F99" s="1"/>
      <c r="J99" s="16">
        <v>21</v>
      </c>
      <c r="K99" s="5">
        <v>180738</v>
      </c>
      <c r="L99" s="21">
        <v>-85271</v>
      </c>
      <c r="M99" s="10">
        <v>95467</v>
      </c>
      <c r="P99" s="3">
        <v>21</v>
      </c>
      <c r="Q99">
        <v>-20139</v>
      </c>
      <c r="R99">
        <v>17892</v>
      </c>
      <c r="S99">
        <v>38031</v>
      </c>
    </row>
    <row r="100" spans="2:19" ht="13.5">
      <c r="B100" s="16">
        <v>20</v>
      </c>
      <c r="C100" s="5">
        <v>1624</v>
      </c>
      <c r="D100" s="18">
        <v>-828</v>
      </c>
      <c r="E100" s="10">
        <v>796</v>
      </c>
      <c r="F100" s="1"/>
      <c r="J100" s="16">
        <v>20</v>
      </c>
      <c r="K100" s="5">
        <v>182362</v>
      </c>
      <c r="L100" s="21">
        <v>-86099</v>
      </c>
      <c r="M100" s="10">
        <v>96263</v>
      </c>
      <c r="P100" s="3">
        <v>20</v>
      </c>
      <c r="Q100">
        <v>-19500</v>
      </c>
      <c r="R100">
        <v>17140</v>
      </c>
      <c r="S100">
        <v>36640</v>
      </c>
    </row>
    <row r="101" spans="2:19" ht="13.5">
      <c r="B101" s="16">
        <v>19</v>
      </c>
      <c r="C101" s="5">
        <v>1628</v>
      </c>
      <c r="D101" s="18">
        <v>-817</v>
      </c>
      <c r="E101" s="10">
        <v>811</v>
      </c>
      <c r="F101" s="1"/>
      <c r="J101" s="16">
        <v>19</v>
      </c>
      <c r="K101" s="5">
        <v>183990</v>
      </c>
      <c r="L101" s="21">
        <v>-86916</v>
      </c>
      <c r="M101" s="10">
        <v>97074</v>
      </c>
      <c r="P101" s="3">
        <v>19</v>
      </c>
      <c r="Q101">
        <v>-17898</v>
      </c>
      <c r="R101">
        <v>16967</v>
      </c>
      <c r="S101">
        <v>34865</v>
      </c>
    </row>
    <row r="102" spans="2:19" ht="13.5">
      <c r="B102" s="16">
        <v>18</v>
      </c>
      <c r="C102" s="5">
        <v>1628</v>
      </c>
      <c r="D102" s="18">
        <v>-839</v>
      </c>
      <c r="E102" s="10">
        <v>789</v>
      </c>
      <c r="F102" s="1"/>
      <c r="J102" s="16">
        <v>18</v>
      </c>
      <c r="K102" s="5">
        <v>185618</v>
      </c>
      <c r="L102" s="21">
        <v>-87755</v>
      </c>
      <c r="M102" s="10">
        <v>97863</v>
      </c>
      <c r="P102" s="3">
        <v>18</v>
      </c>
      <c r="Q102">
        <v>-19566</v>
      </c>
      <c r="R102">
        <v>18684</v>
      </c>
      <c r="S102">
        <v>38250</v>
      </c>
    </row>
    <row r="103" spans="2:19" ht="13.5">
      <c r="B103" s="16">
        <v>17</v>
      </c>
      <c r="C103" s="5">
        <v>2059</v>
      </c>
      <c r="D103" s="18">
        <v>-1060</v>
      </c>
      <c r="E103" s="10">
        <v>999</v>
      </c>
      <c r="F103" s="1"/>
      <c r="J103" s="16">
        <v>17</v>
      </c>
      <c r="K103" s="5">
        <v>187677</v>
      </c>
      <c r="L103" s="21">
        <v>-88815</v>
      </c>
      <c r="M103" s="10">
        <v>98862</v>
      </c>
      <c r="P103" s="3">
        <v>17</v>
      </c>
      <c r="Q103">
        <v>-18377</v>
      </c>
      <c r="R103">
        <v>17527</v>
      </c>
      <c r="S103">
        <v>35904</v>
      </c>
    </row>
    <row r="104" spans="2:19" ht="13.5">
      <c r="B104" s="16">
        <v>16</v>
      </c>
      <c r="C104" s="5">
        <v>1936</v>
      </c>
      <c r="D104" s="18">
        <v>-1014</v>
      </c>
      <c r="E104" s="10">
        <v>922</v>
      </c>
      <c r="F104" s="1"/>
      <c r="J104" s="16">
        <v>16</v>
      </c>
      <c r="K104" s="5">
        <v>189613</v>
      </c>
      <c r="L104" s="21">
        <v>-89829</v>
      </c>
      <c r="M104" s="10">
        <v>99784</v>
      </c>
      <c r="P104" s="3">
        <v>16</v>
      </c>
      <c r="Q104">
        <v>-16848</v>
      </c>
      <c r="R104">
        <v>14704</v>
      </c>
      <c r="S104">
        <v>31552</v>
      </c>
    </row>
    <row r="105" spans="2:19" ht="13.5">
      <c r="B105" s="16">
        <v>15</v>
      </c>
      <c r="C105" s="5">
        <v>1878</v>
      </c>
      <c r="D105" s="18">
        <v>-972</v>
      </c>
      <c r="E105" s="10">
        <v>906</v>
      </c>
      <c r="F105" s="1"/>
      <c r="J105" s="16">
        <v>15</v>
      </c>
      <c r="K105" s="5">
        <v>191491</v>
      </c>
      <c r="L105" s="21">
        <v>-90801</v>
      </c>
      <c r="M105" s="10">
        <v>100690</v>
      </c>
      <c r="P105" s="3">
        <v>15</v>
      </c>
      <c r="Q105">
        <v>-14610</v>
      </c>
      <c r="R105">
        <v>14415</v>
      </c>
      <c r="S105">
        <v>29025</v>
      </c>
    </row>
    <row r="106" spans="2:19" ht="13.5">
      <c r="B106" s="16">
        <v>14</v>
      </c>
      <c r="C106" s="5">
        <v>1822</v>
      </c>
      <c r="D106" s="18">
        <v>-918</v>
      </c>
      <c r="E106" s="10">
        <v>904</v>
      </c>
      <c r="F106" s="1"/>
      <c r="J106" s="16">
        <v>14</v>
      </c>
      <c r="K106" s="5">
        <v>193313</v>
      </c>
      <c r="L106" s="21">
        <v>-91719</v>
      </c>
      <c r="M106" s="10">
        <v>101594</v>
      </c>
      <c r="P106" s="3">
        <v>14</v>
      </c>
      <c r="Q106">
        <v>-13622</v>
      </c>
      <c r="R106">
        <v>13244</v>
      </c>
      <c r="S106">
        <v>26866</v>
      </c>
    </row>
    <row r="107" spans="2:19" ht="13.5">
      <c r="B107" s="16">
        <v>13</v>
      </c>
      <c r="C107" s="5">
        <v>1807</v>
      </c>
      <c r="D107" s="18">
        <v>-908</v>
      </c>
      <c r="E107" s="10">
        <v>899</v>
      </c>
      <c r="F107" s="1"/>
      <c r="J107" s="16">
        <v>13</v>
      </c>
      <c r="K107" s="5">
        <v>195120</v>
      </c>
      <c r="L107" s="21">
        <v>-92627</v>
      </c>
      <c r="M107" s="10">
        <v>102493</v>
      </c>
      <c r="P107" s="3">
        <v>13</v>
      </c>
      <c r="Q107">
        <v>-12805</v>
      </c>
      <c r="R107">
        <v>12168</v>
      </c>
      <c r="S107">
        <v>24973</v>
      </c>
    </row>
    <row r="108" spans="2:19" ht="13.5">
      <c r="B108" s="16">
        <v>12</v>
      </c>
      <c r="C108" s="5">
        <v>1890</v>
      </c>
      <c r="D108" s="18">
        <v>-994</v>
      </c>
      <c r="E108" s="10">
        <v>896</v>
      </c>
      <c r="F108" s="1"/>
      <c r="J108" s="16">
        <v>12</v>
      </c>
      <c r="K108" s="5">
        <v>197010</v>
      </c>
      <c r="L108" s="21">
        <v>-93621</v>
      </c>
      <c r="M108" s="10">
        <v>103389</v>
      </c>
      <c r="P108" s="3">
        <v>12</v>
      </c>
      <c r="Q108">
        <v>-11076</v>
      </c>
      <c r="R108">
        <v>10680</v>
      </c>
      <c r="S108">
        <v>21756</v>
      </c>
    </row>
    <row r="109" spans="2:19" ht="13.5">
      <c r="B109" s="16">
        <v>11</v>
      </c>
      <c r="C109" s="5">
        <v>1737</v>
      </c>
      <c r="D109" s="18">
        <v>-932</v>
      </c>
      <c r="E109" s="10">
        <v>805</v>
      </c>
      <c r="F109" s="1"/>
      <c r="J109" s="16">
        <v>11</v>
      </c>
      <c r="K109" s="5">
        <v>198747</v>
      </c>
      <c r="L109" s="21">
        <v>-94553</v>
      </c>
      <c r="M109" s="10">
        <v>104194</v>
      </c>
      <c r="P109" s="3">
        <v>11</v>
      </c>
      <c r="Q109">
        <v>-10131</v>
      </c>
      <c r="R109">
        <v>9735</v>
      </c>
      <c r="S109">
        <v>19866</v>
      </c>
    </row>
    <row r="110" spans="2:19" ht="13.5">
      <c r="B110" s="16">
        <v>10</v>
      </c>
      <c r="C110" s="5">
        <v>1738</v>
      </c>
      <c r="D110" s="18">
        <v>-896</v>
      </c>
      <c r="E110" s="10">
        <v>842</v>
      </c>
      <c r="F110" s="1"/>
      <c r="J110" s="16">
        <v>10</v>
      </c>
      <c r="K110" s="5">
        <v>200485</v>
      </c>
      <c r="L110" s="21">
        <v>-95449</v>
      </c>
      <c r="M110" s="10">
        <v>105036</v>
      </c>
      <c r="P110" s="3">
        <v>10</v>
      </c>
      <c r="Q110">
        <v>-9700</v>
      </c>
      <c r="R110">
        <v>9280</v>
      </c>
      <c r="S110">
        <v>18980</v>
      </c>
    </row>
    <row r="111" spans="2:19" ht="13.5">
      <c r="B111" s="16">
        <v>9</v>
      </c>
      <c r="C111" s="5">
        <v>1778</v>
      </c>
      <c r="D111" s="18">
        <v>-923</v>
      </c>
      <c r="E111" s="10">
        <v>855</v>
      </c>
      <c r="F111" s="1"/>
      <c r="J111" s="16">
        <v>9</v>
      </c>
      <c r="K111" s="5">
        <v>202263</v>
      </c>
      <c r="L111" s="21">
        <v>-96372</v>
      </c>
      <c r="M111" s="10">
        <v>105891</v>
      </c>
      <c r="P111" s="3">
        <v>9</v>
      </c>
      <c r="Q111">
        <v>-8568</v>
      </c>
      <c r="R111">
        <v>7515</v>
      </c>
      <c r="S111">
        <v>16083</v>
      </c>
    </row>
    <row r="112" spans="2:19" ht="13.5">
      <c r="B112" s="16">
        <v>8</v>
      </c>
      <c r="C112" s="5">
        <v>1667</v>
      </c>
      <c r="D112" s="18">
        <v>-861</v>
      </c>
      <c r="E112" s="10">
        <v>806</v>
      </c>
      <c r="F112" s="1"/>
      <c r="J112" s="16">
        <v>8</v>
      </c>
      <c r="K112" s="5">
        <v>203930</v>
      </c>
      <c r="L112" s="21">
        <v>-97233</v>
      </c>
      <c r="M112" s="10">
        <v>106697</v>
      </c>
      <c r="P112" s="3">
        <v>8</v>
      </c>
      <c r="Q112">
        <v>-7200</v>
      </c>
      <c r="R112">
        <v>6736</v>
      </c>
      <c r="S112">
        <v>13936</v>
      </c>
    </row>
    <row r="113" spans="2:19" ht="13.5">
      <c r="B113" s="16">
        <v>7</v>
      </c>
      <c r="C113" s="5">
        <v>1699</v>
      </c>
      <c r="D113" s="18">
        <v>-847</v>
      </c>
      <c r="E113" s="10">
        <v>852</v>
      </c>
      <c r="F113" s="1"/>
      <c r="J113" s="16">
        <v>7</v>
      </c>
      <c r="K113" s="5">
        <v>205629</v>
      </c>
      <c r="L113" s="21">
        <v>-98080</v>
      </c>
      <c r="M113" s="10">
        <v>107549</v>
      </c>
      <c r="P113" s="3">
        <v>7</v>
      </c>
      <c r="Q113">
        <v>-6139</v>
      </c>
      <c r="R113">
        <v>6069</v>
      </c>
      <c r="S113">
        <v>12208</v>
      </c>
    </row>
    <row r="114" spans="2:19" ht="13.5">
      <c r="B114" s="16">
        <v>6</v>
      </c>
      <c r="C114" s="5">
        <v>1554</v>
      </c>
      <c r="D114" s="18">
        <v>-801</v>
      </c>
      <c r="E114" s="10">
        <v>753</v>
      </c>
      <c r="F114" s="1"/>
      <c r="J114" s="16">
        <v>6</v>
      </c>
      <c r="K114" s="5">
        <v>207183</v>
      </c>
      <c r="L114" s="21">
        <v>-98881</v>
      </c>
      <c r="M114" s="10">
        <v>108302</v>
      </c>
      <c r="P114" s="3">
        <v>6</v>
      </c>
      <c r="Q114">
        <v>-5400</v>
      </c>
      <c r="R114">
        <v>4818</v>
      </c>
      <c r="S114">
        <v>10218</v>
      </c>
    </row>
    <row r="115" spans="2:19" ht="13.5">
      <c r="B115" s="16">
        <v>5</v>
      </c>
      <c r="C115" s="5">
        <v>1494</v>
      </c>
      <c r="D115" s="18">
        <v>-779</v>
      </c>
      <c r="E115" s="10">
        <v>715</v>
      </c>
      <c r="F115" s="1"/>
      <c r="J115" s="16">
        <v>5</v>
      </c>
      <c r="K115" s="5">
        <v>208677</v>
      </c>
      <c r="L115" s="21">
        <v>-99660</v>
      </c>
      <c r="M115" s="10">
        <v>109017</v>
      </c>
      <c r="P115" s="3">
        <v>5</v>
      </c>
      <c r="Q115">
        <v>-4320</v>
      </c>
      <c r="R115">
        <v>4265</v>
      </c>
      <c r="S115">
        <v>8585</v>
      </c>
    </row>
    <row r="116" spans="2:19" ht="13.5">
      <c r="B116" s="16">
        <v>4</v>
      </c>
      <c r="C116" s="5">
        <v>1384</v>
      </c>
      <c r="D116" s="18">
        <v>-713</v>
      </c>
      <c r="E116" s="10">
        <v>671</v>
      </c>
      <c r="F116" s="1"/>
      <c r="J116" s="16">
        <v>4</v>
      </c>
      <c r="K116" s="5">
        <v>210061</v>
      </c>
      <c r="L116" s="21">
        <v>-100373</v>
      </c>
      <c r="M116" s="10">
        <v>109688</v>
      </c>
      <c r="P116">
        <v>4</v>
      </c>
      <c r="Q116">
        <v>-3204</v>
      </c>
      <c r="R116">
        <v>3028</v>
      </c>
      <c r="S116">
        <v>6232</v>
      </c>
    </row>
    <row r="117" spans="2:19" ht="13.5">
      <c r="B117" s="16">
        <v>3</v>
      </c>
      <c r="C117" s="5">
        <v>1336</v>
      </c>
      <c r="D117" s="18">
        <v>-673</v>
      </c>
      <c r="E117" s="10">
        <v>663</v>
      </c>
      <c r="F117" s="1"/>
      <c r="J117" s="16">
        <v>3</v>
      </c>
      <c r="K117" s="5">
        <v>211397</v>
      </c>
      <c r="L117" s="21">
        <v>-101046</v>
      </c>
      <c r="M117" s="10">
        <v>110351</v>
      </c>
      <c r="P117">
        <v>3</v>
      </c>
      <c r="Q117">
        <v>-2391</v>
      </c>
      <c r="R117">
        <v>2172</v>
      </c>
      <c r="S117">
        <v>4563</v>
      </c>
    </row>
    <row r="118" spans="2:19" ht="13.5">
      <c r="B118" s="16">
        <v>2</v>
      </c>
      <c r="C118" s="5">
        <v>1256</v>
      </c>
      <c r="D118" s="18">
        <v>-664</v>
      </c>
      <c r="E118" s="10">
        <v>592</v>
      </c>
      <c r="F118" s="1"/>
      <c r="J118" s="16">
        <v>2</v>
      </c>
      <c r="K118" s="5">
        <v>212653</v>
      </c>
      <c r="L118" s="21">
        <v>-101710</v>
      </c>
      <c r="M118" s="10">
        <v>110943</v>
      </c>
      <c r="P118">
        <v>2</v>
      </c>
      <c r="Q118">
        <v>-1418</v>
      </c>
      <c r="R118">
        <v>1392</v>
      </c>
      <c r="S118">
        <v>2810</v>
      </c>
    </row>
    <row r="119" spans="2:19" ht="13.5">
      <c r="B119" s="16">
        <v>1</v>
      </c>
      <c r="C119" s="5">
        <v>1163</v>
      </c>
      <c r="D119" s="18">
        <v>-601</v>
      </c>
      <c r="E119" s="10">
        <v>562</v>
      </c>
      <c r="F119" s="1"/>
      <c r="J119" s="16">
        <v>1</v>
      </c>
      <c r="K119" s="5">
        <v>213816</v>
      </c>
      <c r="L119" s="21">
        <v>-102311</v>
      </c>
      <c r="M119" s="10">
        <v>111505</v>
      </c>
      <c r="P119">
        <v>1</v>
      </c>
      <c r="Q119">
        <v>-676</v>
      </c>
      <c r="R119">
        <v>680</v>
      </c>
      <c r="S119">
        <v>1356</v>
      </c>
    </row>
    <row r="120" spans="2:13" ht="13.5">
      <c r="B120" s="27">
        <v>0</v>
      </c>
      <c r="C120" s="5">
        <v>1078</v>
      </c>
      <c r="D120" s="28">
        <v>-575</v>
      </c>
      <c r="E120" s="29">
        <v>503</v>
      </c>
      <c r="F120" s="1"/>
      <c r="J120" s="27">
        <v>0</v>
      </c>
      <c r="K120" s="5">
        <v>214894</v>
      </c>
      <c r="L120" s="21">
        <v>-102886</v>
      </c>
      <c r="M120" s="10">
        <v>112008</v>
      </c>
    </row>
    <row r="121" spans="2:19" ht="14.25" thickBot="1">
      <c r="B121" s="17" t="s">
        <v>13</v>
      </c>
      <c r="C121" s="11">
        <v>0</v>
      </c>
      <c r="D121" s="22">
        <v>0</v>
      </c>
      <c r="E121" s="26">
        <v>0</v>
      </c>
      <c r="F121" s="1"/>
      <c r="J121" s="17" t="s">
        <v>13</v>
      </c>
      <c r="K121" s="34">
        <v>214894</v>
      </c>
      <c r="L121" s="22">
        <v>-102886</v>
      </c>
      <c r="M121" s="12">
        <v>112008</v>
      </c>
      <c r="P121">
        <v>0</v>
      </c>
      <c r="Q121">
        <v>0</v>
      </c>
      <c r="R121">
        <v>0</v>
      </c>
      <c r="S121">
        <v>0</v>
      </c>
    </row>
    <row r="122" spans="3:6" ht="13.5">
      <c r="C122" s="1"/>
      <c r="D122" s="1"/>
      <c r="E122" s="1"/>
      <c r="F122" s="1"/>
    </row>
    <row r="123" spans="3:6" ht="14.25" thickBot="1">
      <c r="C123" s="38" t="s">
        <v>8</v>
      </c>
      <c r="D123" s="38"/>
      <c r="E123" s="38"/>
      <c r="F123" s="1"/>
    </row>
    <row r="124" spans="3:19" ht="14.25" thickBot="1">
      <c r="C124" s="13">
        <v>214894</v>
      </c>
      <c r="D124" s="19">
        <v>-102886</v>
      </c>
      <c r="E124" s="14">
        <v>112008</v>
      </c>
      <c r="Q124">
        <v>-4999011</v>
      </c>
      <c r="R124">
        <v>5903491</v>
      </c>
      <c r="S124">
        <v>10902502</v>
      </c>
    </row>
    <row r="125" spans="17:19" ht="13.5">
      <c r="Q125" s="4">
        <v>46.984069249421985</v>
      </c>
      <c r="R125" s="4">
        <v>50.96421665112746</v>
      </c>
      <c r="S125" s="4">
        <v>49.05865889107877</v>
      </c>
    </row>
    <row r="126" spans="17:19" ht="13.5">
      <c r="Q126" s="4">
        <v>46.98</v>
      </c>
      <c r="R126" s="4">
        <v>50.96</v>
      </c>
      <c r="S126" s="4">
        <v>49.06</v>
      </c>
    </row>
    <row r="127" ht="8.25" customHeight="1"/>
    <row r="128" ht="13.5">
      <c r="H128" s="30" t="s">
        <v>14</v>
      </c>
    </row>
  </sheetData>
  <sheetProtection/>
  <mergeCells count="2">
    <mergeCell ref="B1:E1"/>
    <mergeCell ref="C123:E123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49" r:id="rId2"/>
  <headerFooter alignWithMargins="0">
    <oddHeader>&amp;C&amp;"ＭＳ ゴシック,太字"&amp;20人口ピラミッド　&amp;A地区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8"/>
  <sheetViews>
    <sheetView zoomScale="70" zoomScaleNormal="70" zoomScalePageLayoutView="0" workbookViewId="0" topLeftCell="A1">
      <selection activeCell="U31" sqref="U3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45382</v>
      </c>
      <c r="C1" s="37"/>
      <c r="D1" s="37"/>
      <c r="E1" s="37"/>
      <c r="F1" s="23"/>
      <c r="G1" s="23"/>
    </row>
    <row r="2" spans="1:4" ht="13.5">
      <c r="A2" s="24"/>
      <c r="B2" s="24" t="s">
        <v>12</v>
      </c>
      <c r="C2" s="24"/>
      <c r="D2" s="24"/>
    </row>
    <row r="3" ht="10.5" customHeight="1" thickBot="1">
      <c r="H3" s="2"/>
    </row>
    <row r="4" spans="2:19" ht="14.25" thickBot="1">
      <c r="B4" s="6" t="s">
        <v>1</v>
      </c>
      <c r="C4" s="7" t="s">
        <v>5</v>
      </c>
      <c r="D4" s="7" t="s">
        <v>3</v>
      </c>
      <c r="E4" s="8" t="s">
        <v>0</v>
      </c>
      <c r="J4" s="6" t="s">
        <v>1</v>
      </c>
      <c r="K4" s="7" t="s">
        <v>4</v>
      </c>
      <c r="L4" s="7" t="s">
        <v>6</v>
      </c>
      <c r="M4" s="8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5">
        <v>115</v>
      </c>
      <c r="C5" s="5">
        <v>0</v>
      </c>
      <c r="D5" s="5">
        <v>0</v>
      </c>
      <c r="E5" s="9">
        <v>0</v>
      </c>
      <c r="F5" s="1"/>
      <c r="J5" s="15">
        <v>115</v>
      </c>
      <c r="K5" s="5">
        <v>0</v>
      </c>
      <c r="L5" s="20">
        <v>0</v>
      </c>
      <c r="M5" s="25">
        <v>0</v>
      </c>
      <c r="N5" s="1"/>
      <c r="P5" s="3">
        <v>115</v>
      </c>
      <c r="Q5">
        <v>0</v>
      </c>
      <c r="R5">
        <v>0</v>
      </c>
      <c r="S5">
        <v>0</v>
      </c>
    </row>
    <row r="6" spans="2:19" ht="13.5">
      <c r="B6" s="16">
        <v>114</v>
      </c>
      <c r="C6" s="5">
        <v>0</v>
      </c>
      <c r="D6" s="18">
        <v>0</v>
      </c>
      <c r="E6" s="10">
        <v>0</v>
      </c>
      <c r="F6" s="1"/>
      <c r="J6" s="16">
        <v>114</v>
      </c>
      <c r="K6" s="5">
        <v>0</v>
      </c>
      <c r="L6" s="21">
        <v>0</v>
      </c>
      <c r="M6" s="33">
        <v>0</v>
      </c>
      <c r="P6" s="3">
        <v>114</v>
      </c>
      <c r="Q6">
        <v>0</v>
      </c>
      <c r="R6">
        <v>0</v>
      </c>
      <c r="S6">
        <v>0</v>
      </c>
    </row>
    <row r="7" spans="2:19" ht="13.5">
      <c r="B7" s="16">
        <v>113</v>
      </c>
      <c r="C7" s="5">
        <v>0</v>
      </c>
      <c r="D7" s="18">
        <v>0</v>
      </c>
      <c r="E7" s="10">
        <v>0</v>
      </c>
      <c r="F7" s="1"/>
      <c r="J7" s="16">
        <v>113</v>
      </c>
      <c r="K7" s="5">
        <v>0</v>
      </c>
      <c r="L7" s="21">
        <v>0</v>
      </c>
      <c r="M7" s="33">
        <v>0</v>
      </c>
      <c r="P7" s="3">
        <v>113</v>
      </c>
      <c r="Q7">
        <v>0</v>
      </c>
      <c r="R7">
        <v>0</v>
      </c>
      <c r="S7">
        <v>0</v>
      </c>
    </row>
    <row r="8" spans="2:19" ht="13.5">
      <c r="B8" s="16">
        <v>112</v>
      </c>
      <c r="C8" s="5">
        <v>0</v>
      </c>
      <c r="D8" s="18">
        <v>0</v>
      </c>
      <c r="E8" s="10">
        <v>0</v>
      </c>
      <c r="F8" s="1"/>
      <c r="J8" s="16">
        <v>112</v>
      </c>
      <c r="K8" s="5">
        <v>0</v>
      </c>
      <c r="L8" s="21">
        <v>0</v>
      </c>
      <c r="M8" s="33">
        <v>0</v>
      </c>
      <c r="P8" s="3">
        <v>112</v>
      </c>
      <c r="Q8">
        <v>0</v>
      </c>
      <c r="R8">
        <v>0</v>
      </c>
      <c r="S8">
        <v>0</v>
      </c>
    </row>
    <row r="9" spans="2:19" ht="13.5">
      <c r="B9" s="16">
        <v>111</v>
      </c>
      <c r="C9" s="5">
        <v>0</v>
      </c>
      <c r="D9" s="18">
        <v>0</v>
      </c>
      <c r="E9" s="10">
        <v>0</v>
      </c>
      <c r="F9" s="1"/>
      <c r="J9" s="16">
        <v>111</v>
      </c>
      <c r="K9" s="5">
        <v>0</v>
      </c>
      <c r="L9" s="21">
        <v>0</v>
      </c>
      <c r="M9" s="33">
        <v>0</v>
      </c>
      <c r="P9" s="3">
        <v>111</v>
      </c>
      <c r="Q9">
        <v>0</v>
      </c>
      <c r="R9">
        <v>0</v>
      </c>
      <c r="S9">
        <v>0</v>
      </c>
    </row>
    <row r="10" spans="2:19" ht="13.5">
      <c r="B10" s="15">
        <v>110</v>
      </c>
      <c r="C10" s="5">
        <v>0</v>
      </c>
      <c r="D10" s="18">
        <v>0</v>
      </c>
      <c r="E10" s="10">
        <v>0</v>
      </c>
      <c r="F10" s="1"/>
      <c r="J10" s="15">
        <v>110</v>
      </c>
      <c r="K10" s="5">
        <v>0</v>
      </c>
      <c r="L10" s="21">
        <v>0</v>
      </c>
      <c r="M10" s="33">
        <v>0</v>
      </c>
      <c r="P10" s="3">
        <v>110</v>
      </c>
      <c r="Q10">
        <v>0</v>
      </c>
      <c r="R10">
        <v>0</v>
      </c>
      <c r="S10">
        <v>0</v>
      </c>
    </row>
    <row r="11" spans="2:19" ht="13.5">
      <c r="B11" s="16">
        <v>109</v>
      </c>
      <c r="C11" s="5">
        <v>0</v>
      </c>
      <c r="D11" s="18">
        <v>0</v>
      </c>
      <c r="E11" s="10">
        <v>0</v>
      </c>
      <c r="F11" s="1"/>
      <c r="J11" s="16">
        <v>109</v>
      </c>
      <c r="K11" s="5">
        <v>0</v>
      </c>
      <c r="L11" s="21">
        <v>0</v>
      </c>
      <c r="M11" s="33">
        <v>0</v>
      </c>
      <c r="P11" s="3">
        <v>109</v>
      </c>
      <c r="Q11">
        <v>0</v>
      </c>
      <c r="R11">
        <v>0</v>
      </c>
      <c r="S11">
        <v>0</v>
      </c>
    </row>
    <row r="12" spans="2:19" ht="13.5">
      <c r="B12" s="16">
        <v>108</v>
      </c>
      <c r="C12" s="5">
        <v>0</v>
      </c>
      <c r="D12" s="18">
        <v>0</v>
      </c>
      <c r="E12" s="10">
        <v>0</v>
      </c>
      <c r="F12" s="1"/>
      <c r="J12" s="16">
        <v>108</v>
      </c>
      <c r="K12" s="5">
        <v>0</v>
      </c>
      <c r="L12" s="21">
        <v>0</v>
      </c>
      <c r="M12" s="33">
        <v>0</v>
      </c>
      <c r="P12" s="3">
        <v>108</v>
      </c>
      <c r="Q12">
        <v>0</v>
      </c>
      <c r="R12">
        <v>0</v>
      </c>
      <c r="S12">
        <v>0</v>
      </c>
    </row>
    <row r="13" spans="2:19" ht="13.5">
      <c r="B13" s="16">
        <v>107</v>
      </c>
      <c r="C13" s="5">
        <v>0</v>
      </c>
      <c r="D13" s="18">
        <v>0</v>
      </c>
      <c r="E13" s="10">
        <v>0</v>
      </c>
      <c r="F13" s="1"/>
      <c r="J13" s="16">
        <v>107</v>
      </c>
      <c r="K13" s="5">
        <v>0</v>
      </c>
      <c r="L13" s="21">
        <v>0</v>
      </c>
      <c r="M13" s="33">
        <v>0</v>
      </c>
      <c r="P13" s="3">
        <v>107</v>
      </c>
      <c r="Q13">
        <v>0</v>
      </c>
      <c r="R13">
        <v>0</v>
      </c>
      <c r="S13">
        <v>0</v>
      </c>
    </row>
    <row r="14" spans="2:19" ht="13.5">
      <c r="B14" s="16">
        <v>106</v>
      </c>
      <c r="C14" s="5">
        <v>0</v>
      </c>
      <c r="D14" s="18">
        <v>0</v>
      </c>
      <c r="E14" s="10">
        <v>0</v>
      </c>
      <c r="F14" s="1"/>
      <c r="J14" s="16">
        <v>106</v>
      </c>
      <c r="K14" s="5">
        <v>0</v>
      </c>
      <c r="L14" s="21">
        <v>0</v>
      </c>
      <c r="M14" s="33">
        <v>0</v>
      </c>
      <c r="P14" s="3">
        <v>106</v>
      </c>
      <c r="Q14">
        <v>0</v>
      </c>
      <c r="R14">
        <v>0</v>
      </c>
      <c r="S14">
        <v>0</v>
      </c>
    </row>
    <row r="15" spans="2:19" ht="13.5">
      <c r="B15" s="16">
        <v>105</v>
      </c>
      <c r="C15" s="5">
        <v>0</v>
      </c>
      <c r="D15" s="18">
        <v>0</v>
      </c>
      <c r="E15" s="10">
        <v>0</v>
      </c>
      <c r="F15" s="1"/>
      <c r="J15" s="16">
        <v>105</v>
      </c>
      <c r="K15" s="5">
        <v>0</v>
      </c>
      <c r="L15" s="21">
        <v>0</v>
      </c>
      <c r="M15" s="33">
        <v>0</v>
      </c>
      <c r="P15" s="3">
        <v>105</v>
      </c>
      <c r="Q15">
        <v>0</v>
      </c>
      <c r="R15">
        <v>0</v>
      </c>
      <c r="S15">
        <v>0</v>
      </c>
    </row>
    <row r="16" spans="2:19" ht="13.5">
      <c r="B16" s="16">
        <v>104</v>
      </c>
      <c r="C16" s="5">
        <v>0</v>
      </c>
      <c r="D16" s="18">
        <v>0</v>
      </c>
      <c r="E16" s="10">
        <v>0</v>
      </c>
      <c r="F16" s="1"/>
      <c r="J16" s="16">
        <v>104</v>
      </c>
      <c r="K16" s="5">
        <v>0</v>
      </c>
      <c r="L16" s="21">
        <v>0</v>
      </c>
      <c r="M16" s="33">
        <v>0</v>
      </c>
      <c r="P16" s="3">
        <v>104</v>
      </c>
      <c r="Q16">
        <v>0</v>
      </c>
      <c r="R16">
        <v>0</v>
      </c>
      <c r="S16">
        <v>0</v>
      </c>
    </row>
    <row r="17" spans="2:19" ht="13.5">
      <c r="B17" s="16">
        <v>103</v>
      </c>
      <c r="C17" s="5">
        <v>0</v>
      </c>
      <c r="D17" s="18">
        <v>0</v>
      </c>
      <c r="E17" s="10">
        <v>0</v>
      </c>
      <c r="F17" s="1"/>
      <c r="J17" s="16">
        <v>103</v>
      </c>
      <c r="K17" s="5">
        <v>0</v>
      </c>
      <c r="L17" s="21">
        <v>0</v>
      </c>
      <c r="M17" s="33">
        <v>0</v>
      </c>
      <c r="P17" s="3">
        <v>103</v>
      </c>
      <c r="Q17">
        <v>0</v>
      </c>
      <c r="R17">
        <v>0</v>
      </c>
      <c r="S17">
        <v>0</v>
      </c>
    </row>
    <row r="18" spans="2:19" ht="13.5">
      <c r="B18" s="16">
        <v>102</v>
      </c>
      <c r="C18" s="5">
        <v>0</v>
      </c>
      <c r="D18" s="18">
        <v>0</v>
      </c>
      <c r="E18" s="10">
        <v>0</v>
      </c>
      <c r="F18" s="1"/>
      <c r="J18" s="16">
        <v>102</v>
      </c>
      <c r="K18" s="5">
        <v>0</v>
      </c>
      <c r="L18" s="21">
        <v>0</v>
      </c>
      <c r="M18" s="33">
        <v>0</v>
      </c>
      <c r="P18" s="3">
        <v>102</v>
      </c>
      <c r="Q18">
        <v>0</v>
      </c>
      <c r="R18">
        <v>0</v>
      </c>
      <c r="S18">
        <v>0</v>
      </c>
    </row>
    <row r="19" spans="2:19" ht="13.5">
      <c r="B19" s="16">
        <v>101</v>
      </c>
      <c r="C19" s="5">
        <v>0</v>
      </c>
      <c r="D19" s="18">
        <v>0</v>
      </c>
      <c r="E19" s="10">
        <v>0</v>
      </c>
      <c r="F19" s="1"/>
      <c r="J19" s="16">
        <v>101</v>
      </c>
      <c r="K19" s="5">
        <v>0</v>
      </c>
      <c r="L19" s="21">
        <v>0</v>
      </c>
      <c r="M19" s="33">
        <v>0</v>
      </c>
      <c r="P19" s="3">
        <v>101</v>
      </c>
      <c r="Q19">
        <v>0</v>
      </c>
      <c r="R19">
        <v>0</v>
      </c>
      <c r="S19">
        <v>0</v>
      </c>
    </row>
    <row r="20" spans="2:19" ht="13.5">
      <c r="B20" s="16">
        <v>100</v>
      </c>
      <c r="C20" s="5">
        <v>0</v>
      </c>
      <c r="D20" s="18">
        <v>0</v>
      </c>
      <c r="E20" s="10">
        <v>0</v>
      </c>
      <c r="F20" s="1"/>
      <c r="J20" s="16">
        <v>100</v>
      </c>
      <c r="K20" s="5">
        <v>0</v>
      </c>
      <c r="L20" s="21">
        <v>0</v>
      </c>
      <c r="M20" s="33">
        <v>0</v>
      </c>
      <c r="P20" s="3">
        <v>100</v>
      </c>
      <c r="Q20">
        <v>0</v>
      </c>
      <c r="R20">
        <v>0</v>
      </c>
      <c r="S20">
        <v>0</v>
      </c>
    </row>
    <row r="21" spans="2:19" ht="13.5">
      <c r="B21" s="16">
        <v>99</v>
      </c>
      <c r="C21" s="5">
        <v>0</v>
      </c>
      <c r="D21" s="18">
        <v>0</v>
      </c>
      <c r="E21" s="10">
        <v>0</v>
      </c>
      <c r="F21" s="1"/>
      <c r="J21" s="16">
        <v>99</v>
      </c>
      <c r="K21" s="5">
        <v>0</v>
      </c>
      <c r="L21" s="21">
        <v>0</v>
      </c>
      <c r="M21" s="33">
        <v>0</v>
      </c>
      <c r="P21" s="3">
        <v>99</v>
      </c>
      <c r="Q21">
        <v>-99</v>
      </c>
      <c r="R21">
        <v>0</v>
      </c>
      <c r="S21">
        <v>99</v>
      </c>
    </row>
    <row r="22" spans="2:19" ht="13.5">
      <c r="B22" s="16">
        <v>98</v>
      </c>
      <c r="C22" s="5">
        <v>0</v>
      </c>
      <c r="D22" s="18">
        <v>0</v>
      </c>
      <c r="E22" s="10">
        <v>0</v>
      </c>
      <c r="F22" s="1"/>
      <c r="J22" s="16">
        <v>98</v>
      </c>
      <c r="K22" s="5">
        <v>0</v>
      </c>
      <c r="L22" s="21">
        <v>0</v>
      </c>
      <c r="M22" s="33">
        <v>0</v>
      </c>
      <c r="P22" s="3">
        <v>98</v>
      </c>
      <c r="Q22">
        <v>0</v>
      </c>
      <c r="R22">
        <v>0</v>
      </c>
      <c r="S22">
        <v>0</v>
      </c>
    </row>
    <row r="23" spans="2:19" ht="13.5">
      <c r="B23" s="16">
        <v>97</v>
      </c>
      <c r="C23" s="5">
        <v>1</v>
      </c>
      <c r="D23" s="18">
        <v>0</v>
      </c>
      <c r="E23" s="10">
        <v>1</v>
      </c>
      <c r="F23" s="1"/>
      <c r="J23" s="16">
        <v>97</v>
      </c>
      <c r="K23" s="5">
        <v>1</v>
      </c>
      <c r="L23" s="21">
        <v>0</v>
      </c>
      <c r="M23" s="33">
        <v>1</v>
      </c>
      <c r="P23" s="3">
        <v>97</v>
      </c>
      <c r="Q23">
        <v>0</v>
      </c>
      <c r="R23">
        <v>0</v>
      </c>
      <c r="S23">
        <v>0</v>
      </c>
    </row>
    <row r="24" spans="2:19" ht="13.5">
      <c r="B24" s="16">
        <v>96</v>
      </c>
      <c r="C24" s="5">
        <v>0</v>
      </c>
      <c r="D24" s="18">
        <v>0</v>
      </c>
      <c r="E24" s="10">
        <v>0</v>
      </c>
      <c r="F24" s="1"/>
      <c r="J24" s="16">
        <v>96</v>
      </c>
      <c r="K24" s="5">
        <v>1</v>
      </c>
      <c r="L24" s="21">
        <v>0</v>
      </c>
      <c r="M24" s="33">
        <v>1</v>
      </c>
      <c r="P24" s="3">
        <v>96</v>
      </c>
      <c r="Q24">
        <v>0</v>
      </c>
      <c r="R24">
        <v>0</v>
      </c>
      <c r="S24">
        <v>0</v>
      </c>
    </row>
    <row r="25" spans="2:19" ht="13.5">
      <c r="B25" s="16">
        <v>95</v>
      </c>
      <c r="C25" s="5">
        <v>0</v>
      </c>
      <c r="D25" s="18">
        <v>0</v>
      </c>
      <c r="E25" s="10">
        <v>0</v>
      </c>
      <c r="F25" s="1"/>
      <c r="J25" s="16">
        <v>95</v>
      </c>
      <c r="K25" s="5">
        <v>1</v>
      </c>
      <c r="L25" s="21">
        <v>0</v>
      </c>
      <c r="M25" s="33">
        <v>1</v>
      </c>
      <c r="P25" s="3">
        <v>95</v>
      </c>
      <c r="Q25">
        <v>0</v>
      </c>
      <c r="R25">
        <v>0</v>
      </c>
      <c r="S25">
        <v>0</v>
      </c>
    </row>
    <row r="26" spans="2:19" ht="13.5">
      <c r="B26" s="16">
        <v>94</v>
      </c>
      <c r="C26" s="5">
        <v>2</v>
      </c>
      <c r="D26" s="18">
        <v>0</v>
      </c>
      <c r="E26" s="10">
        <v>2</v>
      </c>
      <c r="F26" s="1"/>
      <c r="J26" s="16">
        <v>94</v>
      </c>
      <c r="K26" s="5">
        <v>3</v>
      </c>
      <c r="L26" s="21">
        <v>0</v>
      </c>
      <c r="M26" s="33">
        <v>3</v>
      </c>
      <c r="P26" s="3">
        <v>94</v>
      </c>
      <c r="Q26">
        <v>-94</v>
      </c>
      <c r="R26">
        <v>94</v>
      </c>
      <c r="S26">
        <v>188</v>
      </c>
    </row>
    <row r="27" spans="2:19" ht="13.5">
      <c r="B27" s="16">
        <v>93</v>
      </c>
      <c r="C27" s="5">
        <v>2</v>
      </c>
      <c r="D27" s="18">
        <v>0</v>
      </c>
      <c r="E27" s="10">
        <v>2</v>
      </c>
      <c r="F27" s="1"/>
      <c r="J27" s="16">
        <v>93</v>
      </c>
      <c r="K27" s="5">
        <v>5</v>
      </c>
      <c r="L27" s="21">
        <v>0</v>
      </c>
      <c r="M27" s="33">
        <v>5</v>
      </c>
      <c r="P27" s="3">
        <v>93</v>
      </c>
      <c r="Q27">
        <v>0</v>
      </c>
      <c r="R27">
        <v>0</v>
      </c>
      <c r="S27">
        <v>0</v>
      </c>
    </row>
    <row r="28" spans="2:19" ht="13.5">
      <c r="B28" s="16">
        <v>92</v>
      </c>
      <c r="C28" s="5">
        <v>0</v>
      </c>
      <c r="D28" s="18">
        <v>0</v>
      </c>
      <c r="E28" s="10">
        <v>0</v>
      </c>
      <c r="F28" s="1"/>
      <c r="J28" s="16">
        <v>92</v>
      </c>
      <c r="K28" s="5">
        <v>5</v>
      </c>
      <c r="L28" s="21">
        <v>0</v>
      </c>
      <c r="M28" s="33">
        <v>5</v>
      </c>
      <c r="P28" s="3">
        <v>92</v>
      </c>
      <c r="Q28">
        <v>0</v>
      </c>
      <c r="R28">
        <v>184</v>
      </c>
      <c r="S28">
        <v>184</v>
      </c>
    </row>
    <row r="29" spans="2:19" ht="13.5">
      <c r="B29" s="16">
        <v>91</v>
      </c>
      <c r="C29" s="5">
        <v>2</v>
      </c>
      <c r="D29" s="18">
        <v>-1</v>
      </c>
      <c r="E29" s="10">
        <v>1</v>
      </c>
      <c r="F29" s="1"/>
      <c r="J29" s="16">
        <v>91</v>
      </c>
      <c r="K29" s="5">
        <v>7</v>
      </c>
      <c r="L29" s="21">
        <v>-1</v>
      </c>
      <c r="M29" s="33">
        <v>6</v>
      </c>
      <c r="P29" s="3">
        <v>91</v>
      </c>
      <c r="Q29">
        <v>0</v>
      </c>
      <c r="R29">
        <v>91</v>
      </c>
      <c r="S29">
        <v>91</v>
      </c>
    </row>
    <row r="30" spans="2:19" ht="13.5">
      <c r="B30" s="16">
        <v>90</v>
      </c>
      <c r="C30" s="5">
        <v>0</v>
      </c>
      <c r="D30" s="18">
        <v>0</v>
      </c>
      <c r="E30" s="10">
        <v>0</v>
      </c>
      <c r="F30" s="1"/>
      <c r="J30" s="16">
        <v>90</v>
      </c>
      <c r="K30" s="5">
        <v>7</v>
      </c>
      <c r="L30" s="21">
        <v>-1</v>
      </c>
      <c r="M30" s="33">
        <v>6</v>
      </c>
      <c r="P30" s="3">
        <v>90</v>
      </c>
      <c r="Q30">
        <v>0</v>
      </c>
      <c r="R30">
        <v>270</v>
      </c>
      <c r="S30">
        <v>270</v>
      </c>
    </row>
    <row r="31" spans="2:19" ht="13.5">
      <c r="B31" s="16">
        <v>89</v>
      </c>
      <c r="C31" s="5">
        <v>1</v>
      </c>
      <c r="D31" s="18">
        <v>0</v>
      </c>
      <c r="E31" s="10">
        <v>1</v>
      </c>
      <c r="F31" s="1"/>
      <c r="J31" s="16">
        <v>89</v>
      </c>
      <c r="K31" s="5">
        <v>8</v>
      </c>
      <c r="L31" s="21">
        <v>-1</v>
      </c>
      <c r="M31" s="33">
        <v>7</v>
      </c>
      <c r="P31" s="3">
        <v>89</v>
      </c>
      <c r="Q31">
        <v>0</v>
      </c>
      <c r="R31">
        <v>89</v>
      </c>
      <c r="S31">
        <v>89</v>
      </c>
    </row>
    <row r="32" spans="2:19" ht="13.5">
      <c r="B32" s="16">
        <v>88</v>
      </c>
      <c r="C32" s="5">
        <v>0</v>
      </c>
      <c r="D32" s="18">
        <v>0</v>
      </c>
      <c r="E32" s="10">
        <v>0</v>
      </c>
      <c r="F32" s="1"/>
      <c r="J32" s="16">
        <v>88</v>
      </c>
      <c r="K32" s="5">
        <v>8</v>
      </c>
      <c r="L32" s="21">
        <v>-1</v>
      </c>
      <c r="M32" s="33">
        <v>7</v>
      </c>
      <c r="P32" s="3">
        <v>88</v>
      </c>
      <c r="Q32">
        <v>-88</v>
      </c>
      <c r="R32">
        <v>0</v>
      </c>
      <c r="S32">
        <v>88</v>
      </c>
    </row>
    <row r="33" spans="2:19" ht="13.5">
      <c r="B33" s="16">
        <v>87</v>
      </c>
      <c r="C33" s="5">
        <v>0</v>
      </c>
      <c r="D33" s="18">
        <v>0</v>
      </c>
      <c r="E33" s="10">
        <v>0</v>
      </c>
      <c r="F33" s="1"/>
      <c r="J33" s="16">
        <v>87</v>
      </c>
      <c r="K33" s="5">
        <v>8</v>
      </c>
      <c r="L33" s="21">
        <v>-1</v>
      </c>
      <c r="M33" s="33">
        <v>7</v>
      </c>
      <c r="P33" s="3">
        <v>87</v>
      </c>
      <c r="Q33">
        <v>0</v>
      </c>
      <c r="R33">
        <v>87</v>
      </c>
      <c r="S33">
        <v>87</v>
      </c>
    </row>
    <row r="34" spans="2:19" ht="13.5">
      <c r="B34" s="16">
        <v>86</v>
      </c>
      <c r="C34" s="5">
        <v>2</v>
      </c>
      <c r="D34" s="18">
        <v>0</v>
      </c>
      <c r="E34" s="10">
        <v>2</v>
      </c>
      <c r="F34" s="1"/>
      <c r="J34" s="16">
        <v>86</v>
      </c>
      <c r="K34" s="5">
        <v>10</v>
      </c>
      <c r="L34" s="21">
        <v>-1</v>
      </c>
      <c r="M34" s="33">
        <v>9</v>
      </c>
      <c r="P34" s="3">
        <v>86</v>
      </c>
      <c r="Q34">
        <v>0</v>
      </c>
      <c r="R34">
        <v>0</v>
      </c>
      <c r="S34">
        <v>0</v>
      </c>
    </row>
    <row r="35" spans="2:19" ht="13.5">
      <c r="B35" s="16">
        <v>85</v>
      </c>
      <c r="C35" s="5">
        <v>0</v>
      </c>
      <c r="D35" s="18">
        <v>0</v>
      </c>
      <c r="E35" s="10">
        <v>0</v>
      </c>
      <c r="F35" s="1"/>
      <c r="J35" s="16">
        <v>85</v>
      </c>
      <c r="K35" s="5">
        <v>10</v>
      </c>
      <c r="L35" s="21">
        <v>-1</v>
      </c>
      <c r="M35" s="33">
        <v>9</v>
      </c>
      <c r="P35" s="3">
        <v>85</v>
      </c>
      <c r="Q35">
        <v>0</v>
      </c>
      <c r="R35">
        <v>0</v>
      </c>
      <c r="S35">
        <v>0</v>
      </c>
    </row>
    <row r="36" spans="2:19" ht="13.5">
      <c r="B36" s="16">
        <v>84</v>
      </c>
      <c r="C36" s="5">
        <v>0</v>
      </c>
      <c r="D36" s="18">
        <v>0</v>
      </c>
      <c r="E36" s="10">
        <v>0</v>
      </c>
      <c r="F36" s="1"/>
      <c r="J36" s="16">
        <v>84</v>
      </c>
      <c r="K36" s="5">
        <v>10</v>
      </c>
      <c r="L36" s="21">
        <v>-1</v>
      </c>
      <c r="M36" s="33">
        <v>9</v>
      </c>
      <c r="P36" s="3">
        <v>84</v>
      </c>
      <c r="Q36">
        <v>0</v>
      </c>
      <c r="R36">
        <v>168</v>
      </c>
      <c r="S36">
        <v>168</v>
      </c>
    </row>
    <row r="37" spans="2:19" ht="13.5">
      <c r="B37" s="16">
        <v>83</v>
      </c>
      <c r="C37" s="5">
        <v>0</v>
      </c>
      <c r="D37" s="18">
        <v>0</v>
      </c>
      <c r="E37" s="10">
        <v>0</v>
      </c>
      <c r="F37" s="1"/>
      <c r="J37" s="16">
        <v>83</v>
      </c>
      <c r="K37" s="5">
        <v>10</v>
      </c>
      <c r="L37" s="21">
        <v>-1</v>
      </c>
      <c r="M37" s="33">
        <v>9</v>
      </c>
      <c r="P37" s="3">
        <v>83</v>
      </c>
      <c r="Q37">
        <v>0</v>
      </c>
      <c r="R37">
        <v>0</v>
      </c>
      <c r="S37">
        <v>0</v>
      </c>
    </row>
    <row r="38" spans="2:19" ht="13.5">
      <c r="B38" s="16">
        <v>82</v>
      </c>
      <c r="C38" s="5">
        <v>1</v>
      </c>
      <c r="D38" s="18">
        <v>-1</v>
      </c>
      <c r="E38" s="10">
        <v>0</v>
      </c>
      <c r="F38" s="1"/>
      <c r="J38" s="16">
        <v>82</v>
      </c>
      <c r="K38" s="5">
        <v>11</v>
      </c>
      <c r="L38" s="21">
        <v>-2</v>
      </c>
      <c r="M38" s="33">
        <v>9</v>
      </c>
      <c r="P38" s="3">
        <v>82</v>
      </c>
      <c r="Q38">
        <v>0</v>
      </c>
      <c r="R38">
        <v>0</v>
      </c>
      <c r="S38">
        <v>0</v>
      </c>
    </row>
    <row r="39" spans="2:19" ht="13.5">
      <c r="B39" s="16">
        <v>81</v>
      </c>
      <c r="C39" s="5">
        <v>2</v>
      </c>
      <c r="D39" s="18">
        <v>0</v>
      </c>
      <c r="E39" s="10">
        <v>2</v>
      </c>
      <c r="F39" s="1"/>
      <c r="J39" s="16">
        <v>81</v>
      </c>
      <c r="K39" s="5">
        <v>13</v>
      </c>
      <c r="L39" s="21">
        <v>-2</v>
      </c>
      <c r="M39" s="33">
        <v>11</v>
      </c>
      <c r="P39" s="3">
        <v>81</v>
      </c>
      <c r="Q39">
        <v>0</v>
      </c>
      <c r="R39">
        <v>0</v>
      </c>
      <c r="S39">
        <v>0</v>
      </c>
    </row>
    <row r="40" spans="2:19" ht="13.5">
      <c r="B40" s="16">
        <v>80</v>
      </c>
      <c r="C40" s="5">
        <v>2</v>
      </c>
      <c r="D40" s="18">
        <v>-1</v>
      </c>
      <c r="E40" s="10">
        <v>1</v>
      </c>
      <c r="F40" s="1"/>
      <c r="J40" s="16">
        <v>80</v>
      </c>
      <c r="K40" s="5">
        <v>15</v>
      </c>
      <c r="L40" s="21">
        <v>-3</v>
      </c>
      <c r="M40" s="33">
        <v>12</v>
      </c>
      <c r="P40" s="3">
        <v>80</v>
      </c>
      <c r="Q40">
        <v>0</v>
      </c>
      <c r="R40">
        <v>0</v>
      </c>
      <c r="S40">
        <v>0</v>
      </c>
    </row>
    <row r="41" spans="2:19" ht="13.5">
      <c r="B41" s="16">
        <v>79</v>
      </c>
      <c r="C41" s="5">
        <v>5</v>
      </c>
      <c r="D41" s="18">
        <v>-3</v>
      </c>
      <c r="E41" s="10">
        <v>2</v>
      </c>
      <c r="F41" s="1"/>
      <c r="J41" s="16">
        <v>79</v>
      </c>
      <c r="K41" s="5">
        <v>20</v>
      </c>
      <c r="L41" s="21">
        <v>-6</v>
      </c>
      <c r="M41" s="33">
        <v>14</v>
      </c>
      <c r="P41" s="3">
        <v>79</v>
      </c>
      <c r="Q41">
        <v>-79</v>
      </c>
      <c r="R41">
        <v>79</v>
      </c>
      <c r="S41">
        <v>158</v>
      </c>
    </row>
    <row r="42" spans="2:19" ht="13.5">
      <c r="B42" s="16">
        <v>78</v>
      </c>
      <c r="C42" s="5">
        <v>5</v>
      </c>
      <c r="D42" s="18">
        <v>-2</v>
      </c>
      <c r="E42" s="10">
        <v>3</v>
      </c>
      <c r="F42" s="1"/>
      <c r="J42" s="16">
        <v>78</v>
      </c>
      <c r="K42" s="5">
        <v>25</v>
      </c>
      <c r="L42" s="21">
        <v>-8</v>
      </c>
      <c r="M42" s="33">
        <v>17</v>
      </c>
      <c r="P42" s="3">
        <v>78</v>
      </c>
      <c r="Q42">
        <v>-78</v>
      </c>
      <c r="R42">
        <v>234</v>
      </c>
      <c r="S42">
        <v>312</v>
      </c>
    </row>
    <row r="43" spans="2:19" ht="13.5">
      <c r="B43" s="16">
        <v>77</v>
      </c>
      <c r="C43" s="5">
        <v>2</v>
      </c>
      <c r="D43" s="18">
        <v>0</v>
      </c>
      <c r="E43" s="10">
        <v>2</v>
      </c>
      <c r="F43" s="1"/>
      <c r="J43" s="16">
        <v>77</v>
      </c>
      <c r="K43" s="5">
        <v>27</v>
      </c>
      <c r="L43" s="21">
        <v>-8</v>
      </c>
      <c r="M43" s="33">
        <v>19</v>
      </c>
      <c r="P43" s="3">
        <v>77</v>
      </c>
      <c r="Q43">
        <v>-231</v>
      </c>
      <c r="R43">
        <v>0</v>
      </c>
      <c r="S43">
        <v>231</v>
      </c>
    </row>
    <row r="44" spans="2:19" ht="13.5">
      <c r="B44" s="16">
        <v>76</v>
      </c>
      <c r="C44" s="5">
        <v>3</v>
      </c>
      <c r="D44" s="18">
        <v>-1</v>
      </c>
      <c r="E44" s="10">
        <v>2</v>
      </c>
      <c r="F44" s="1"/>
      <c r="J44" s="16">
        <v>76</v>
      </c>
      <c r="K44" s="5">
        <v>30</v>
      </c>
      <c r="L44" s="21">
        <v>-9</v>
      </c>
      <c r="M44" s="33">
        <v>21</v>
      </c>
      <c r="P44" s="3">
        <v>76</v>
      </c>
      <c r="Q44">
        <v>-152</v>
      </c>
      <c r="R44">
        <v>304</v>
      </c>
      <c r="S44">
        <v>456</v>
      </c>
    </row>
    <row r="45" spans="2:19" ht="13.5">
      <c r="B45" s="16">
        <v>75</v>
      </c>
      <c r="C45" s="5">
        <v>6</v>
      </c>
      <c r="D45" s="18">
        <v>-2</v>
      </c>
      <c r="E45" s="10">
        <v>4</v>
      </c>
      <c r="F45" s="1"/>
      <c r="J45" s="16">
        <v>75</v>
      </c>
      <c r="K45" s="5">
        <v>36</v>
      </c>
      <c r="L45" s="21">
        <v>-11</v>
      </c>
      <c r="M45" s="33">
        <v>25</v>
      </c>
      <c r="P45" s="3">
        <v>75</v>
      </c>
      <c r="Q45">
        <v>-75</v>
      </c>
      <c r="R45">
        <v>225</v>
      </c>
      <c r="S45">
        <v>300</v>
      </c>
    </row>
    <row r="46" spans="2:19" ht="13.5">
      <c r="B46" s="16">
        <v>74</v>
      </c>
      <c r="C46" s="5">
        <v>5</v>
      </c>
      <c r="D46" s="18">
        <v>-2</v>
      </c>
      <c r="E46" s="10">
        <v>3</v>
      </c>
      <c r="F46" s="1"/>
      <c r="J46" s="16">
        <v>74</v>
      </c>
      <c r="K46" s="5">
        <v>41</v>
      </c>
      <c r="L46" s="21">
        <v>-13</v>
      </c>
      <c r="M46" s="33">
        <v>28</v>
      </c>
      <c r="P46" s="3">
        <v>74</v>
      </c>
      <c r="Q46">
        <v>0</v>
      </c>
      <c r="R46">
        <v>222</v>
      </c>
      <c r="S46">
        <v>222</v>
      </c>
    </row>
    <row r="47" spans="2:19" ht="13.5">
      <c r="B47" s="16">
        <v>73</v>
      </c>
      <c r="C47" s="5">
        <v>4</v>
      </c>
      <c r="D47" s="18">
        <v>-1</v>
      </c>
      <c r="E47" s="10">
        <v>3</v>
      </c>
      <c r="F47" s="1"/>
      <c r="J47" s="16">
        <v>73</v>
      </c>
      <c r="K47" s="5">
        <v>45</v>
      </c>
      <c r="L47" s="21">
        <v>-14</v>
      </c>
      <c r="M47" s="33">
        <v>31</v>
      </c>
      <c r="P47" s="3">
        <v>73</v>
      </c>
      <c r="Q47">
        <v>-219</v>
      </c>
      <c r="R47">
        <v>219</v>
      </c>
      <c r="S47">
        <v>438</v>
      </c>
    </row>
    <row r="48" spans="2:19" ht="13.5">
      <c r="B48" s="16">
        <v>72</v>
      </c>
      <c r="C48" s="5">
        <v>4</v>
      </c>
      <c r="D48" s="18">
        <v>-2</v>
      </c>
      <c r="E48" s="10">
        <v>2</v>
      </c>
      <c r="F48" s="1"/>
      <c r="J48" s="16">
        <v>72</v>
      </c>
      <c r="K48" s="5">
        <v>49</v>
      </c>
      <c r="L48" s="21">
        <v>-16</v>
      </c>
      <c r="M48" s="33">
        <v>33</v>
      </c>
      <c r="P48" s="3">
        <v>72</v>
      </c>
      <c r="Q48">
        <v>-144</v>
      </c>
      <c r="R48">
        <v>360</v>
      </c>
      <c r="S48">
        <v>504</v>
      </c>
    </row>
    <row r="49" spans="2:19" ht="13.5">
      <c r="B49" s="16">
        <v>71</v>
      </c>
      <c r="C49" s="5">
        <v>6</v>
      </c>
      <c r="D49" s="18">
        <v>-4</v>
      </c>
      <c r="E49" s="10">
        <v>2</v>
      </c>
      <c r="F49" s="1"/>
      <c r="J49" s="16">
        <v>71</v>
      </c>
      <c r="K49" s="5">
        <v>55</v>
      </c>
      <c r="L49" s="21">
        <v>-20</v>
      </c>
      <c r="M49" s="33">
        <v>35</v>
      </c>
      <c r="P49" s="3">
        <v>71</v>
      </c>
      <c r="Q49">
        <v>-71</v>
      </c>
      <c r="R49">
        <v>284</v>
      </c>
      <c r="S49">
        <v>355</v>
      </c>
    </row>
    <row r="50" spans="2:19" ht="13.5">
      <c r="B50" s="16">
        <v>70</v>
      </c>
      <c r="C50" s="5">
        <v>8</v>
      </c>
      <c r="D50" s="18">
        <v>-6</v>
      </c>
      <c r="E50" s="10">
        <v>2</v>
      </c>
      <c r="F50" s="1"/>
      <c r="J50" s="16">
        <v>70</v>
      </c>
      <c r="K50" s="5">
        <v>63</v>
      </c>
      <c r="L50" s="21">
        <v>-26</v>
      </c>
      <c r="M50" s="33">
        <v>37</v>
      </c>
      <c r="P50" s="3">
        <v>70</v>
      </c>
      <c r="Q50">
        <v>-140</v>
      </c>
      <c r="R50">
        <v>70</v>
      </c>
      <c r="S50">
        <v>210</v>
      </c>
    </row>
    <row r="51" spans="2:19" ht="13.5">
      <c r="B51" s="16">
        <v>69</v>
      </c>
      <c r="C51" s="5">
        <v>4</v>
      </c>
      <c r="D51" s="18">
        <v>-1</v>
      </c>
      <c r="E51" s="10">
        <v>3</v>
      </c>
      <c r="F51" s="1"/>
      <c r="J51" s="16">
        <v>69</v>
      </c>
      <c r="K51" s="5">
        <v>67</v>
      </c>
      <c r="L51" s="21">
        <v>-27</v>
      </c>
      <c r="M51" s="33">
        <v>40</v>
      </c>
      <c r="P51" s="3">
        <v>69</v>
      </c>
      <c r="Q51">
        <v>-276</v>
      </c>
      <c r="R51">
        <v>207</v>
      </c>
      <c r="S51">
        <v>483</v>
      </c>
    </row>
    <row r="52" spans="2:19" ht="13.5">
      <c r="B52" s="16">
        <v>68</v>
      </c>
      <c r="C52" s="5">
        <v>8</v>
      </c>
      <c r="D52" s="18">
        <v>-4</v>
      </c>
      <c r="E52" s="10">
        <v>4</v>
      </c>
      <c r="F52" s="1"/>
      <c r="J52" s="16">
        <v>68</v>
      </c>
      <c r="K52" s="5">
        <v>75</v>
      </c>
      <c r="L52" s="21">
        <v>-31</v>
      </c>
      <c r="M52" s="33">
        <v>44</v>
      </c>
      <c r="P52" s="3">
        <v>68</v>
      </c>
      <c r="Q52">
        <v>-204</v>
      </c>
      <c r="R52">
        <v>272</v>
      </c>
      <c r="S52">
        <v>476</v>
      </c>
    </row>
    <row r="53" spans="2:19" ht="13.5">
      <c r="B53" s="16">
        <v>67</v>
      </c>
      <c r="C53" s="5">
        <v>8</v>
      </c>
      <c r="D53" s="18">
        <v>-5</v>
      </c>
      <c r="E53" s="10">
        <v>3</v>
      </c>
      <c r="F53" s="1"/>
      <c r="J53" s="16">
        <v>67</v>
      </c>
      <c r="K53" s="5">
        <v>83</v>
      </c>
      <c r="L53" s="21">
        <v>-36</v>
      </c>
      <c r="M53" s="33">
        <v>47</v>
      </c>
      <c r="P53" s="3">
        <v>67</v>
      </c>
      <c r="Q53">
        <v>-201</v>
      </c>
      <c r="R53">
        <v>201</v>
      </c>
      <c r="S53">
        <v>402</v>
      </c>
    </row>
    <row r="54" spans="2:19" ht="13.5">
      <c r="B54" s="16">
        <v>66</v>
      </c>
      <c r="C54" s="5">
        <v>6</v>
      </c>
      <c r="D54" s="18">
        <v>-4</v>
      </c>
      <c r="E54" s="10">
        <v>2</v>
      </c>
      <c r="F54" s="1"/>
      <c r="J54" s="16">
        <v>66</v>
      </c>
      <c r="K54" s="5">
        <v>89</v>
      </c>
      <c r="L54" s="21">
        <v>-40</v>
      </c>
      <c r="M54" s="33">
        <v>49</v>
      </c>
      <c r="P54" s="3">
        <v>66</v>
      </c>
      <c r="Q54">
        <v>-132</v>
      </c>
      <c r="R54">
        <v>198</v>
      </c>
      <c r="S54">
        <v>330</v>
      </c>
    </row>
    <row r="55" spans="2:19" ht="13.5">
      <c r="B55" s="16">
        <v>65</v>
      </c>
      <c r="C55" s="5">
        <v>6</v>
      </c>
      <c r="D55" s="18">
        <v>-1</v>
      </c>
      <c r="E55" s="10">
        <v>5</v>
      </c>
      <c r="F55" s="1"/>
      <c r="J55" s="16">
        <v>65</v>
      </c>
      <c r="K55" s="5">
        <v>95</v>
      </c>
      <c r="L55" s="21">
        <v>-41</v>
      </c>
      <c r="M55" s="33">
        <v>54</v>
      </c>
      <c r="P55" s="3">
        <v>65</v>
      </c>
      <c r="Q55">
        <v>-520</v>
      </c>
      <c r="R55">
        <v>195</v>
      </c>
      <c r="S55">
        <v>715</v>
      </c>
    </row>
    <row r="56" spans="2:19" ht="13.5">
      <c r="B56" s="16">
        <v>64</v>
      </c>
      <c r="C56" s="5">
        <v>5</v>
      </c>
      <c r="D56" s="18">
        <v>-2</v>
      </c>
      <c r="E56" s="10">
        <v>3</v>
      </c>
      <c r="F56" s="1"/>
      <c r="J56" s="16">
        <v>64</v>
      </c>
      <c r="K56" s="5">
        <v>100</v>
      </c>
      <c r="L56" s="21">
        <v>-43</v>
      </c>
      <c r="M56" s="33">
        <v>57</v>
      </c>
      <c r="P56" s="3">
        <v>64</v>
      </c>
      <c r="Q56">
        <v>-192</v>
      </c>
      <c r="R56">
        <v>64</v>
      </c>
      <c r="S56">
        <v>256</v>
      </c>
    </row>
    <row r="57" spans="2:19" ht="13.5">
      <c r="B57" s="16">
        <v>63</v>
      </c>
      <c r="C57" s="5">
        <v>3</v>
      </c>
      <c r="D57" s="18">
        <v>-1</v>
      </c>
      <c r="E57" s="10">
        <v>2</v>
      </c>
      <c r="F57" s="1"/>
      <c r="J57" s="16">
        <v>63</v>
      </c>
      <c r="K57" s="5">
        <v>103</v>
      </c>
      <c r="L57" s="21">
        <v>-44</v>
      </c>
      <c r="M57" s="33">
        <v>59</v>
      </c>
      <c r="P57" s="3">
        <v>63</v>
      </c>
      <c r="Q57">
        <v>-126</v>
      </c>
      <c r="R57">
        <v>378</v>
      </c>
      <c r="S57">
        <v>504</v>
      </c>
    </row>
    <row r="58" spans="2:19" ht="13.5">
      <c r="B58" s="16">
        <v>62</v>
      </c>
      <c r="C58" s="5">
        <v>6</v>
      </c>
      <c r="D58" s="18">
        <v>0</v>
      </c>
      <c r="E58" s="10">
        <v>6</v>
      </c>
      <c r="F58" s="1"/>
      <c r="J58" s="16">
        <v>62</v>
      </c>
      <c r="K58" s="5">
        <v>109</v>
      </c>
      <c r="L58" s="21">
        <v>-44</v>
      </c>
      <c r="M58" s="33">
        <v>65</v>
      </c>
      <c r="P58" s="3">
        <v>62</v>
      </c>
      <c r="Q58">
        <v>-62</v>
      </c>
      <c r="R58">
        <v>62</v>
      </c>
      <c r="S58">
        <v>124</v>
      </c>
    </row>
    <row r="59" spans="2:19" ht="13.5">
      <c r="B59" s="16">
        <v>61</v>
      </c>
      <c r="C59" s="5">
        <v>10</v>
      </c>
      <c r="D59" s="18">
        <v>-2</v>
      </c>
      <c r="E59" s="10">
        <v>8</v>
      </c>
      <c r="F59" s="1"/>
      <c r="J59" s="16">
        <v>61</v>
      </c>
      <c r="K59" s="5">
        <v>119</v>
      </c>
      <c r="L59" s="21">
        <v>-46</v>
      </c>
      <c r="M59" s="33">
        <v>73</v>
      </c>
      <c r="P59" s="3">
        <v>61</v>
      </c>
      <c r="Q59">
        <v>-122</v>
      </c>
      <c r="R59">
        <v>183</v>
      </c>
      <c r="S59">
        <v>305</v>
      </c>
    </row>
    <row r="60" spans="2:19" ht="13.5">
      <c r="B60" s="16">
        <v>60</v>
      </c>
      <c r="C60" s="5">
        <v>10</v>
      </c>
      <c r="D60" s="18">
        <v>-6</v>
      </c>
      <c r="E60" s="10">
        <v>4</v>
      </c>
      <c r="F60" s="1"/>
      <c r="J60" s="16">
        <v>60</v>
      </c>
      <c r="K60" s="5">
        <v>129</v>
      </c>
      <c r="L60" s="21">
        <v>-52</v>
      </c>
      <c r="M60" s="33">
        <v>77</v>
      </c>
      <c r="P60" s="3">
        <v>60</v>
      </c>
      <c r="Q60">
        <v>0</v>
      </c>
      <c r="R60">
        <v>420</v>
      </c>
      <c r="S60">
        <v>420</v>
      </c>
    </row>
    <row r="61" spans="2:19" ht="13.5">
      <c r="B61" s="16">
        <v>59</v>
      </c>
      <c r="C61" s="5">
        <v>11</v>
      </c>
      <c r="D61" s="18">
        <v>-5</v>
      </c>
      <c r="E61" s="10">
        <v>6</v>
      </c>
      <c r="F61" s="1"/>
      <c r="J61" s="16">
        <v>59</v>
      </c>
      <c r="K61" s="5">
        <v>140</v>
      </c>
      <c r="L61" s="21">
        <v>-57</v>
      </c>
      <c r="M61" s="33">
        <v>83</v>
      </c>
      <c r="P61" s="3">
        <v>59</v>
      </c>
      <c r="Q61">
        <v>-59</v>
      </c>
      <c r="R61">
        <v>236</v>
      </c>
      <c r="S61">
        <v>295</v>
      </c>
    </row>
    <row r="62" spans="2:19" ht="13.5">
      <c r="B62" s="16">
        <v>58</v>
      </c>
      <c r="C62" s="5">
        <v>7</v>
      </c>
      <c r="D62" s="18">
        <v>-1</v>
      </c>
      <c r="E62" s="10">
        <v>6</v>
      </c>
      <c r="F62" s="1"/>
      <c r="J62" s="16">
        <v>58</v>
      </c>
      <c r="K62" s="5">
        <v>147</v>
      </c>
      <c r="L62" s="21">
        <v>-58</v>
      </c>
      <c r="M62" s="33">
        <v>89</v>
      </c>
      <c r="P62" s="3">
        <v>58</v>
      </c>
      <c r="Q62">
        <v>-348</v>
      </c>
      <c r="R62">
        <v>406</v>
      </c>
      <c r="S62">
        <v>754</v>
      </c>
    </row>
    <row r="63" spans="2:19" ht="13.5">
      <c r="B63" s="16">
        <v>57</v>
      </c>
      <c r="C63" s="5">
        <v>7</v>
      </c>
      <c r="D63" s="18">
        <v>-3</v>
      </c>
      <c r="E63" s="10">
        <v>4</v>
      </c>
      <c r="F63" s="1"/>
      <c r="J63" s="16">
        <v>57</v>
      </c>
      <c r="K63" s="5">
        <v>154</v>
      </c>
      <c r="L63" s="21">
        <v>-61</v>
      </c>
      <c r="M63" s="33">
        <v>93</v>
      </c>
      <c r="P63" s="3">
        <v>57</v>
      </c>
      <c r="Q63">
        <v>-228</v>
      </c>
      <c r="R63">
        <v>342</v>
      </c>
      <c r="S63">
        <v>570</v>
      </c>
    </row>
    <row r="64" spans="2:19" ht="13.5">
      <c r="B64" s="16">
        <v>56</v>
      </c>
      <c r="C64" s="5">
        <v>17</v>
      </c>
      <c r="D64" s="18">
        <v>-4</v>
      </c>
      <c r="E64" s="10">
        <v>13</v>
      </c>
      <c r="F64" s="1"/>
      <c r="J64" s="16">
        <v>56</v>
      </c>
      <c r="K64" s="5">
        <v>171</v>
      </c>
      <c r="L64" s="21">
        <v>-65</v>
      </c>
      <c r="M64" s="33">
        <v>106</v>
      </c>
      <c r="P64" s="3">
        <v>56</v>
      </c>
      <c r="Q64">
        <v>0</v>
      </c>
      <c r="R64">
        <v>336</v>
      </c>
      <c r="S64">
        <v>336</v>
      </c>
    </row>
    <row r="65" spans="2:19" ht="13.5">
      <c r="B65" s="16">
        <v>55</v>
      </c>
      <c r="C65" s="5">
        <v>7</v>
      </c>
      <c r="D65" s="18">
        <v>-3</v>
      </c>
      <c r="E65" s="10">
        <v>4</v>
      </c>
      <c r="F65" s="1"/>
      <c r="J65" s="16">
        <v>55</v>
      </c>
      <c r="K65" s="5">
        <v>178</v>
      </c>
      <c r="L65" s="21">
        <v>-68</v>
      </c>
      <c r="M65" s="33">
        <v>110</v>
      </c>
      <c r="P65" s="3">
        <v>55</v>
      </c>
      <c r="Q65">
        <v>-275</v>
      </c>
      <c r="R65">
        <v>330</v>
      </c>
      <c r="S65">
        <v>605</v>
      </c>
    </row>
    <row r="66" spans="2:19" ht="13.5">
      <c r="B66" s="16">
        <v>54</v>
      </c>
      <c r="C66" s="5">
        <v>19</v>
      </c>
      <c r="D66" s="18">
        <v>-2</v>
      </c>
      <c r="E66" s="10">
        <v>17</v>
      </c>
      <c r="F66" s="1"/>
      <c r="J66" s="16">
        <v>54</v>
      </c>
      <c r="K66" s="5">
        <v>197</v>
      </c>
      <c r="L66" s="21">
        <v>-70</v>
      </c>
      <c r="M66" s="33">
        <v>127</v>
      </c>
      <c r="P66" s="3">
        <v>54</v>
      </c>
      <c r="Q66">
        <v>-162</v>
      </c>
      <c r="R66">
        <v>432</v>
      </c>
      <c r="S66">
        <v>594</v>
      </c>
    </row>
    <row r="67" spans="2:19" ht="13.5">
      <c r="B67" s="16">
        <v>53</v>
      </c>
      <c r="C67" s="5">
        <v>13</v>
      </c>
      <c r="D67" s="18">
        <v>-7</v>
      </c>
      <c r="E67" s="10">
        <v>6</v>
      </c>
      <c r="F67" s="1"/>
      <c r="J67" s="16">
        <v>53</v>
      </c>
      <c r="K67" s="5">
        <v>210</v>
      </c>
      <c r="L67" s="21">
        <v>-77</v>
      </c>
      <c r="M67" s="33">
        <v>133</v>
      </c>
      <c r="P67" s="3">
        <v>53</v>
      </c>
      <c r="Q67">
        <v>-212</v>
      </c>
      <c r="R67">
        <v>318</v>
      </c>
      <c r="S67">
        <v>530</v>
      </c>
    </row>
    <row r="68" spans="2:19" ht="13.5">
      <c r="B68" s="16">
        <v>52</v>
      </c>
      <c r="C68" s="5">
        <v>9</v>
      </c>
      <c r="D68" s="18">
        <v>-1</v>
      </c>
      <c r="E68" s="10">
        <v>8</v>
      </c>
      <c r="F68" s="1"/>
      <c r="J68" s="16">
        <v>52</v>
      </c>
      <c r="K68" s="5">
        <v>219</v>
      </c>
      <c r="L68" s="21">
        <v>-78</v>
      </c>
      <c r="M68" s="33">
        <v>141</v>
      </c>
      <c r="P68" s="3">
        <v>52</v>
      </c>
      <c r="Q68">
        <v>-104</v>
      </c>
      <c r="R68">
        <v>728</v>
      </c>
      <c r="S68">
        <v>832</v>
      </c>
    </row>
    <row r="69" spans="2:19" ht="13.5">
      <c r="B69" s="16">
        <v>51</v>
      </c>
      <c r="C69" s="5">
        <v>11</v>
      </c>
      <c r="D69" s="18">
        <v>-5</v>
      </c>
      <c r="E69" s="10">
        <v>6</v>
      </c>
      <c r="F69" s="1"/>
      <c r="J69" s="16">
        <v>51</v>
      </c>
      <c r="K69" s="5">
        <v>230</v>
      </c>
      <c r="L69" s="21">
        <v>-83</v>
      </c>
      <c r="M69" s="33">
        <v>147</v>
      </c>
      <c r="P69" s="3">
        <v>51</v>
      </c>
      <c r="Q69">
        <v>-255</v>
      </c>
      <c r="R69">
        <v>408</v>
      </c>
      <c r="S69">
        <v>663</v>
      </c>
    </row>
    <row r="70" spans="2:19" ht="13.5">
      <c r="B70" s="16">
        <v>50</v>
      </c>
      <c r="C70" s="5">
        <v>15</v>
      </c>
      <c r="D70" s="18">
        <v>-7</v>
      </c>
      <c r="E70" s="10">
        <v>8</v>
      </c>
      <c r="F70" s="1"/>
      <c r="J70" s="16">
        <v>50</v>
      </c>
      <c r="K70" s="5">
        <v>245</v>
      </c>
      <c r="L70" s="21">
        <v>-90</v>
      </c>
      <c r="M70" s="33">
        <v>155</v>
      </c>
      <c r="P70" s="3">
        <v>50</v>
      </c>
      <c r="Q70">
        <v>-200</v>
      </c>
      <c r="R70">
        <v>450</v>
      </c>
      <c r="S70">
        <v>650</v>
      </c>
    </row>
    <row r="71" spans="2:19" ht="13.5">
      <c r="B71" s="16">
        <v>49</v>
      </c>
      <c r="C71" s="5">
        <v>13</v>
      </c>
      <c r="D71" s="18">
        <v>-4</v>
      </c>
      <c r="E71" s="10">
        <v>9</v>
      </c>
      <c r="F71" s="1"/>
      <c r="J71" s="16">
        <v>49</v>
      </c>
      <c r="K71" s="5">
        <v>258</v>
      </c>
      <c r="L71" s="21">
        <v>-94</v>
      </c>
      <c r="M71" s="33">
        <v>164</v>
      </c>
      <c r="P71" s="3">
        <v>49</v>
      </c>
      <c r="Q71">
        <v>-441</v>
      </c>
      <c r="R71">
        <v>245</v>
      </c>
      <c r="S71">
        <v>686</v>
      </c>
    </row>
    <row r="72" spans="2:19" ht="13.5">
      <c r="B72" s="16">
        <v>48</v>
      </c>
      <c r="C72" s="5">
        <v>20</v>
      </c>
      <c r="D72" s="18">
        <v>-9</v>
      </c>
      <c r="E72" s="10">
        <v>11</v>
      </c>
      <c r="F72" s="1"/>
      <c r="J72" s="16">
        <v>48</v>
      </c>
      <c r="K72" s="5">
        <v>278</v>
      </c>
      <c r="L72" s="21">
        <v>-103</v>
      </c>
      <c r="M72" s="33">
        <v>175</v>
      </c>
      <c r="P72" s="3">
        <v>48</v>
      </c>
      <c r="Q72">
        <v>-240</v>
      </c>
      <c r="R72">
        <v>336</v>
      </c>
      <c r="S72">
        <v>576</v>
      </c>
    </row>
    <row r="73" spans="2:19" ht="13.5">
      <c r="B73" s="16">
        <v>47</v>
      </c>
      <c r="C73" s="5">
        <v>21</v>
      </c>
      <c r="D73" s="18">
        <v>-7</v>
      </c>
      <c r="E73" s="10">
        <v>14</v>
      </c>
      <c r="F73" s="1"/>
      <c r="J73" s="16">
        <v>47</v>
      </c>
      <c r="K73" s="5">
        <v>299</v>
      </c>
      <c r="L73" s="21">
        <v>-110</v>
      </c>
      <c r="M73" s="33">
        <v>189</v>
      </c>
      <c r="P73" s="3">
        <v>47</v>
      </c>
      <c r="Q73">
        <v>-188</v>
      </c>
      <c r="R73">
        <v>329</v>
      </c>
      <c r="S73">
        <v>517</v>
      </c>
    </row>
    <row r="74" spans="2:19" ht="13.5">
      <c r="B74" s="16">
        <v>46</v>
      </c>
      <c r="C74" s="5">
        <v>19</v>
      </c>
      <c r="D74" s="18">
        <v>-10</v>
      </c>
      <c r="E74" s="10">
        <v>9</v>
      </c>
      <c r="F74" s="1"/>
      <c r="J74" s="16">
        <v>46</v>
      </c>
      <c r="K74" s="5">
        <v>318</v>
      </c>
      <c r="L74" s="21">
        <v>-120</v>
      </c>
      <c r="M74" s="33">
        <v>198</v>
      </c>
      <c r="P74" s="3">
        <v>46</v>
      </c>
      <c r="Q74">
        <v>-230</v>
      </c>
      <c r="R74">
        <v>368</v>
      </c>
      <c r="S74">
        <v>598</v>
      </c>
    </row>
    <row r="75" spans="2:19" ht="13.5">
      <c r="B75" s="16">
        <v>45</v>
      </c>
      <c r="C75" s="5">
        <v>26</v>
      </c>
      <c r="D75" s="18">
        <v>-13</v>
      </c>
      <c r="E75" s="10">
        <v>13</v>
      </c>
      <c r="F75" s="1"/>
      <c r="J75" s="16">
        <v>45</v>
      </c>
      <c r="K75" s="5">
        <v>344</v>
      </c>
      <c r="L75" s="21">
        <v>-133</v>
      </c>
      <c r="M75" s="33">
        <v>211</v>
      </c>
      <c r="P75" s="3">
        <v>45</v>
      </c>
      <c r="Q75">
        <v>-180</v>
      </c>
      <c r="R75">
        <v>765</v>
      </c>
      <c r="S75">
        <v>945</v>
      </c>
    </row>
    <row r="76" spans="2:19" ht="13.5">
      <c r="B76" s="16">
        <v>44</v>
      </c>
      <c r="C76" s="5">
        <v>33</v>
      </c>
      <c r="D76" s="18">
        <v>-17</v>
      </c>
      <c r="E76" s="10">
        <v>16</v>
      </c>
      <c r="F76" s="1"/>
      <c r="J76" s="16">
        <v>44</v>
      </c>
      <c r="K76" s="5">
        <v>377</v>
      </c>
      <c r="L76" s="21">
        <v>-150</v>
      </c>
      <c r="M76" s="33">
        <v>227</v>
      </c>
      <c r="P76" s="3">
        <v>44</v>
      </c>
      <c r="Q76">
        <v>-176</v>
      </c>
      <c r="R76">
        <v>396</v>
      </c>
      <c r="S76">
        <v>572</v>
      </c>
    </row>
    <row r="77" spans="2:19" ht="13.5">
      <c r="B77" s="16">
        <v>43</v>
      </c>
      <c r="C77" s="5">
        <v>28</v>
      </c>
      <c r="D77" s="18">
        <v>-14</v>
      </c>
      <c r="E77" s="10">
        <v>14</v>
      </c>
      <c r="F77" s="1"/>
      <c r="J77" s="16">
        <v>43</v>
      </c>
      <c r="K77" s="5">
        <v>405</v>
      </c>
      <c r="L77" s="21">
        <v>-164</v>
      </c>
      <c r="M77" s="33">
        <v>241</v>
      </c>
      <c r="P77" s="3">
        <v>43</v>
      </c>
      <c r="Q77">
        <v>-344</v>
      </c>
      <c r="R77">
        <v>301</v>
      </c>
      <c r="S77">
        <v>645</v>
      </c>
    </row>
    <row r="78" spans="2:19" ht="13.5">
      <c r="B78" s="16">
        <v>42</v>
      </c>
      <c r="C78" s="5">
        <v>26</v>
      </c>
      <c r="D78" s="18">
        <v>-14</v>
      </c>
      <c r="E78" s="10">
        <v>12</v>
      </c>
      <c r="F78" s="1"/>
      <c r="J78" s="16">
        <v>42</v>
      </c>
      <c r="K78" s="5">
        <v>431</v>
      </c>
      <c r="L78" s="21">
        <v>-178</v>
      </c>
      <c r="M78" s="33">
        <v>253</v>
      </c>
      <c r="P78" s="3">
        <v>42</v>
      </c>
      <c r="Q78">
        <v>-756</v>
      </c>
      <c r="R78">
        <v>630</v>
      </c>
      <c r="S78">
        <v>1386</v>
      </c>
    </row>
    <row r="79" spans="2:19" ht="13.5">
      <c r="B79" s="16">
        <v>41</v>
      </c>
      <c r="C79" s="5">
        <v>22</v>
      </c>
      <c r="D79" s="18">
        <v>-13</v>
      </c>
      <c r="E79" s="10">
        <v>9</v>
      </c>
      <c r="F79" s="1"/>
      <c r="J79" s="16">
        <v>41</v>
      </c>
      <c r="K79" s="5">
        <v>453</v>
      </c>
      <c r="L79" s="21">
        <v>-191</v>
      </c>
      <c r="M79" s="33">
        <v>262</v>
      </c>
      <c r="P79" s="3">
        <v>41</v>
      </c>
      <c r="Q79">
        <v>-205</v>
      </c>
      <c r="R79">
        <v>533</v>
      </c>
      <c r="S79">
        <v>738</v>
      </c>
    </row>
    <row r="80" spans="2:19" ht="13.5">
      <c r="B80" s="16">
        <v>40</v>
      </c>
      <c r="C80" s="5">
        <v>39</v>
      </c>
      <c r="D80" s="18">
        <v>-25</v>
      </c>
      <c r="E80" s="10">
        <v>14</v>
      </c>
      <c r="F80" s="1"/>
      <c r="J80" s="16">
        <v>40</v>
      </c>
      <c r="K80" s="5">
        <v>492</v>
      </c>
      <c r="L80" s="21">
        <v>-216</v>
      </c>
      <c r="M80" s="33">
        <v>276</v>
      </c>
      <c r="P80" s="3">
        <v>40</v>
      </c>
      <c r="Q80">
        <v>-560</v>
      </c>
      <c r="R80">
        <v>400</v>
      </c>
      <c r="S80">
        <v>960</v>
      </c>
    </row>
    <row r="81" spans="2:19" ht="13.5">
      <c r="B81" s="16">
        <v>39</v>
      </c>
      <c r="C81" s="5">
        <v>26</v>
      </c>
      <c r="D81" s="18">
        <v>-18</v>
      </c>
      <c r="E81" s="10">
        <v>8</v>
      </c>
      <c r="F81" s="1"/>
      <c r="J81" s="16">
        <v>39</v>
      </c>
      <c r="K81" s="5">
        <v>518</v>
      </c>
      <c r="L81" s="21">
        <v>-234</v>
      </c>
      <c r="M81" s="33">
        <v>284</v>
      </c>
      <c r="P81" s="3">
        <v>39</v>
      </c>
      <c r="Q81">
        <v>-390</v>
      </c>
      <c r="R81">
        <v>156</v>
      </c>
      <c r="S81">
        <v>546</v>
      </c>
    </row>
    <row r="82" spans="2:19" ht="13.5">
      <c r="B82" s="16">
        <v>38</v>
      </c>
      <c r="C82" s="5">
        <v>24</v>
      </c>
      <c r="D82" s="18">
        <v>-20</v>
      </c>
      <c r="E82" s="10">
        <v>4</v>
      </c>
      <c r="F82" s="1"/>
      <c r="J82" s="16">
        <v>38</v>
      </c>
      <c r="K82" s="5">
        <v>542</v>
      </c>
      <c r="L82" s="21">
        <v>-254</v>
      </c>
      <c r="M82" s="33">
        <v>288</v>
      </c>
      <c r="P82" s="3">
        <v>38</v>
      </c>
      <c r="Q82">
        <v>-114</v>
      </c>
      <c r="R82">
        <v>380</v>
      </c>
      <c r="S82">
        <v>494</v>
      </c>
    </row>
    <row r="83" spans="2:19" ht="13.5">
      <c r="B83" s="16">
        <v>37</v>
      </c>
      <c r="C83" s="5">
        <v>31</v>
      </c>
      <c r="D83" s="18">
        <v>-19</v>
      </c>
      <c r="E83" s="10">
        <v>12</v>
      </c>
      <c r="F83" s="1"/>
      <c r="J83" s="16">
        <v>37</v>
      </c>
      <c r="K83" s="5">
        <v>573</v>
      </c>
      <c r="L83" s="21">
        <v>-273</v>
      </c>
      <c r="M83" s="33">
        <v>300</v>
      </c>
      <c r="P83" s="3">
        <v>37</v>
      </c>
      <c r="Q83">
        <v>-407</v>
      </c>
      <c r="R83">
        <v>444</v>
      </c>
      <c r="S83">
        <v>851</v>
      </c>
    </row>
    <row r="84" spans="2:19" ht="13.5">
      <c r="B84" s="16">
        <v>36</v>
      </c>
      <c r="C84" s="5">
        <v>33</v>
      </c>
      <c r="D84" s="18">
        <v>-25</v>
      </c>
      <c r="E84" s="10">
        <v>8</v>
      </c>
      <c r="F84" s="1"/>
      <c r="J84" s="16">
        <v>36</v>
      </c>
      <c r="K84" s="5">
        <v>606</v>
      </c>
      <c r="L84" s="21">
        <v>-298</v>
      </c>
      <c r="M84" s="33">
        <v>308</v>
      </c>
      <c r="P84" s="3">
        <v>36</v>
      </c>
      <c r="Q84">
        <v>-288</v>
      </c>
      <c r="R84">
        <v>252</v>
      </c>
      <c r="S84">
        <v>540</v>
      </c>
    </row>
    <row r="85" spans="2:19" ht="13.5">
      <c r="B85" s="16">
        <v>35</v>
      </c>
      <c r="C85" s="5">
        <v>35</v>
      </c>
      <c r="D85" s="18">
        <v>-25</v>
      </c>
      <c r="E85" s="10">
        <v>10</v>
      </c>
      <c r="F85" s="1"/>
      <c r="J85" s="16">
        <v>35</v>
      </c>
      <c r="K85" s="5">
        <v>641</v>
      </c>
      <c r="L85" s="21">
        <v>-323</v>
      </c>
      <c r="M85" s="33">
        <v>318</v>
      </c>
      <c r="P85" s="3">
        <v>35</v>
      </c>
      <c r="Q85">
        <v>-420</v>
      </c>
      <c r="R85">
        <v>245</v>
      </c>
      <c r="S85">
        <v>665</v>
      </c>
    </row>
    <row r="86" spans="2:19" ht="13.5">
      <c r="B86" s="16">
        <v>34</v>
      </c>
      <c r="C86" s="5">
        <v>45</v>
      </c>
      <c r="D86" s="18">
        <v>-36</v>
      </c>
      <c r="E86" s="10">
        <v>9</v>
      </c>
      <c r="F86" s="1"/>
      <c r="J86" s="16">
        <v>34</v>
      </c>
      <c r="K86" s="5">
        <v>686</v>
      </c>
      <c r="L86" s="21">
        <v>-359</v>
      </c>
      <c r="M86" s="33">
        <v>327</v>
      </c>
      <c r="P86" s="3">
        <v>34</v>
      </c>
      <c r="Q86">
        <v>-238</v>
      </c>
      <c r="R86">
        <v>374</v>
      </c>
      <c r="S86">
        <v>612</v>
      </c>
    </row>
    <row r="87" spans="2:19" ht="13.5">
      <c r="B87" s="16">
        <v>33</v>
      </c>
      <c r="C87" s="5">
        <v>43</v>
      </c>
      <c r="D87" s="18">
        <v>-29</v>
      </c>
      <c r="E87" s="10">
        <v>14</v>
      </c>
      <c r="F87" s="1"/>
      <c r="J87" s="16">
        <v>33</v>
      </c>
      <c r="K87" s="5">
        <v>729</v>
      </c>
      <c r="L87" s="21">
        <v>-388</v>
      </c>
      <c r="M87" s="33">
        <v>341</v>
      </c>
      <c r="P87" s="3">
        <v>33</v>
      </c>
      <c r="Q87">
        <v>-363</v>
      </c>
      <c r="R87">
        <v>297</v>
      </c>
      <c r="S87">
        <v>660</v>
      </c>
    </row>
    <row r="88" spans="2:19" ht="13.5">
      <c r="B88" s="16">
        <v>32</v>
      </c>
      <c r="C88" s="5">
        <v>51</v>
      </c>
      <c r="D88" s="18">
        <v>-34</v>
      </c>
      <c r="E88" s="10">
        <v>17</v>
      </c>
      <c r="F88" s="1"/>
      <c r="J88" s="16">
        <v>32</v>
      </c>
      <c r="K88" s="5">
        <v>780</v>
      </c>
      <c r="L88" s="21">
        <v>-422</v>
      </c>
      <c r="M88" s="33">
        <v>358</v>
      </c>
      <c r="P88" s="3">
        <v>32</v>
      </c>
      <c r="Q88">
        <v>-480</v>
      </c>
      <c r="R88">
        <v>224</v>
      </c>
      <c r="S88">
        <v>704</v>
      </c>
    </row>
    <row r="89" spans="2:19" ht="13.5">
      <c r="B89" s="16">
        <v>31</v>
      </c>
      <c r="C89" s="5">
        <v>33</v>
      </c>
      <c r="D89" s="18">
        <v>-19</v>
      </c>
      <c r="E89" s="10">
        <v>14</v>
      </c>
      <c r="F89" s="1"/>
      <c r="J89" s="16">
        <v>31</v>
      </c>
      <c r="K89" s="5">
        <v>813</v>
      </c>
      <c r="L89" s="21">
        <v>-441</v>
      </c>
      <c r="M89" s="33">
        <v>372</v>
      </c>
      <c r="P89" s="3">
        <v>31</v>
      </c>
      <c r="Q89">
        <v>-465</v>
      </c>
      <c r="R89">
        <v>310</v>
      </c>
      <c r="S89">
        <v>775</v>
      </c>
    </row>
    <row r="90" spans="2:19" ht="13.5">
      <c r="B90" s="16">
        <v>30</v>
      </c>
      <c r="C90" s="5">
        <v>46</v>
      </c>
      <c r="D90" s="18">
        <v>-36</v>
      </c>
      <c r="E90" s="10">
        <v>10</v>
      </c>
      <c r="F90" s="1"/>
      <c r="J90" s="16">
        <v>30</v>
      </c>
      <c r="K90" s="5">
        <v>859</v>
      </c>
      <c r="L90" s="21">
        <v>-477</v>
      </c>
      <c r="M90" s="33">
        <v>382</v>
      </c>
      <c r="P90" s="3">
        <v>30</v>
      </c>
      <c r="Q90">
        <v>-390</v>
      </c>
      <c r="R90">
        <v>240</v>
      </c>
      <c r="S90">
        <v>630</v>
      </c>
    </row>
    <row r="91" spans="2:19" ht="13.5">
      <c r="B91" s="16">
        <v>29</v>
      </c>
      <c r="C91" s="5">
        <v>38</v>
      </c>
      <c r="D91" s="18">
        <v>-21</v>
      </c>
      <c r="E91" s="10">
        <v>17</v>
      </c>
      <c r="F91" s="1"/>
      <c r="J91" s="16">
        <v>29</v>
      </c>
      <c r="K91" s="5">
        <v>897</v>
      </c>
      <c r="L91" s="21">
        <v>-498</v>
      </c>
      <c r="M91" s="33">
        <v>399</v>
      </c>
      <c r="P91" s="3">
        <v>29</v>
      </c>
      <c r="Q91">
        <v>-493</v>
      </c>
      <c r="R91">
        <v>348</v>
      </c>
      <c r="S91">
        <v>841</v>
      </c>
    </row>
    <row r="92" spans="2:19" ht="13.5">
      <c r="B92" s="16">
        <v>28</v>
      </c>
      <c r="C92" s="5">
        <v>64</v>
      </c>
      <c r="D92" s="18">
        <v>-38</v>
      </c>
      <c r="E92" s="10">
        <v>26</v>
      </c>
      <c r="F92" s="1"/>
      <c r="J92" s="16">
        <v>28</v>
      </c>
      <c r="K92" s="5">
        <v>961</v>
      </c>
      <c r="L92" s="21">
        <v>-536</v>
      </c>
      <c r="M92" s="33">
        <v>425</v>
      </c>
      <c r="P92" s="3">
        <v>28</v>
      </c>
      <c r="Q92">
        <v>-392</v>
      </c>
      <c r="R92">
        <v>364</v>
      </c>
      <c r="S92">
        <v>756</v>
      </c>
    </row>
    <row r="93" spans="2:19" ht="13.5">
      <c r="B93" s="16">
        <v>27</v>
      </c>
      <c r="C93" s="5">
        <v>50</v>
      </c>
      <c r="D93" s="18">
        <v>-25</v>
      </c>
      <c r="E93" s="10">
        <v>25</v>
      </c>
      <c r="F93" s="1"/>
      <c r="J93" s="16">
        <v>27</v>
      </c>
      <c r="K93" s="5">
        <v>1011</v>
      </c>
      <c r="L93" s="21">
        <v>-561</v>
      </c>
      <c r="M93" s="33">
        <v>450</v>
      </c>
      <c r="P93" s="3">
        <v>27</v>
      </c>
      <c r="Q93">
        <v>-324</v>
      </c>
      <c r="R93">
        <v>297</v>
      </c>
      <c r="S93">
        <v>621</v>
      </c>
    </row>
    <row r="94" spans="2:19" ht="13.5">
      <c r="B94" s="16">
        <v>26</v>
      </c>
      <c r="C94" s="5">
        <v>59</v>
      </c>
      <c r="D94" s="18">
        <v>-37</v>
      </c>
      <c r="E94" s="10">
        <v>22</v>
      </c>
      <c r="F94" s="1"/>
      <c r="J94" s="16">
        <v>26</v>
      </c>
      <c r="K94" s="5">
        <v>1070</v>
      </c>
      <c r="L94" s="21">
        <v>-598</v>
      </c>
      <c r="M94" s="33">
        <v>472</v>
      </c>
      <c r="P94" s="3">
        <v>26</v>
      </c>
      <c r="Q94">
        <v>-494</v>
      </c>
      <c r="R94">
        <v>312</v>
      </c>
      <c r="S94">
        <v>806</v>
      </c>
    </row>
    <row r="95" spans="2:19" ht="13.5">
      <c r="B95" s="16">
        <v>25</v>
      </c>
      <c r="C95" s="5">
        <v>68</v>
      </c>
      <c r="D95" s="18">
        <v>-34</v>
      </c>
      <c r="E95" s="10">
        <v>34</v>
      </c>
      <c r="F95" s="1"/>
      <c r="J95" s="16">
        <v>25</v>
      </c>
      <c r="K95" s="5">
        <v>1138</v>
      </c>
      <c r="L95" s="21">
        <v>-632</v>
      </c>
      <c r="M95" s="33">
        <v>506</v>
      </c>
      <c r="P95" s="3">
        <v>25</v>
      </c>
      <c r="Q95">
        <v>-425</v>
      </c>
      <c r="R95">
        <v>375</v>
      </c>
      <c r="S95">
        <v>800</v>
      </c>
    </row>
    <row r="96" spans="2:19" ht="13.5">
      <c r="B96" s="16">
        <v>24</v>
      </c>
      <c r="C96" s="5">
        <v>83</v>
      </c>
      <c r="D96" s="18">
        <v>-52</v>
      </c>
      <c r="E96" s="10">
        <v>31</v>
      </c>
      <c r="F96" s="1"/>
      <c r="J96" s="16">
        <v>24</v>
      </c>
      <c r="K96" s="5">
        <v>1221</v>
      </c>
      <c r="L96" s="21">
        <v>-684</v>
      </c>
      <c r="M96" s="33">
        <v>537</v>
      </c>
      <c r="P96" s="3">
        <v>24</v>
      </c>
      <c r="Q96">
        <v>-792</v>
      </c>
      <c r="R96">
        <v>312</v>
      </c>
      <c r="S96">
        <v>1104</v>
      </c>
    </row>
    <row r="97" spans="2:19" ht="13.5">
      <c r="B97" s="16">
        <v>23</v>
      </c>
      <c r="C97" s="5">
        <v>83</v>
      </c>
      <c r="D97" s="18">
        <v>-40</v>
      </c>
      <c r="E97" s="10">
        <v>43</v>
      </c>
      <c r="F97" s="1"/>
      <c r="J97" s="16">
        <v>23</v>
      </c>
      <c r="K97" s="5">
        <v>1304</v>
      </c>
      <c r="L97" s="21">
        <v>-724</v>
      </c>
      <c r="M97" s="33">
        <v>580</v>
      </c>
      <c r="P97" s="3">
        <v>23</v>
      </c>
      <c r="Q97">
        <v>-575</v>
      </c>
      <c r="R97">
        <v>529</v>
      </c>
      <c r="S97">
        <v>1104</v>
      </c>
    </row>
    <row r="98" spans="2:19" ht="13.5">
      <c r="B98" s="16">
        <v>22</v>
      </c>
      <c r="C98" s="5">
        <v>79</v>
      </c>
      <c r="D98" s="18">
        <v>-32</v>
      </c>
      <c r="E98" s="10">
        <v>47</v>
      </c>
      <c r="F98" s="1"/>
      <c r="J98" s="16">
        <v>22</v>
      </c>
      <c r="K98" s="5">
        <v>1383</v>
      </c>
      <c r="L98" s="21">
        <v>-756</v>
      </c>
      <c r="M98" s="33">
        <v>627</v>
      </c>
      <c r="P98" s="3">
        <v>22</v>
      </c>
      <c r="Q98">
        <v>-704</v>
      </c>
      <c r="R98">
        <v>792</v>
      </c>
      <c r="S98">
        <v>1496</v>
      </c>
    </row>
    <row r="99" spans="2:19" ht="13.5">
      <c r="B99" s="16">
        <v>21</v>
      </c>
      <c r="C99" s="5">
        <v>91</v>
      </c>
      <c r="D99" s="18">
        <v>-45</v>
      </c>
      <c r="E99" s="10">
        <v>46</v>
      </c>
      <c r="F99" s="1"/>
      <c r="J99" s="16">
        <v>21</v>
      </c>
      <c r="K99" s="5">
        <v>1474</v>
      </c>
      <c r="L99" s="21">
        <v>-801</v>
      </c>
      <c r="M99" s="33">
        <v>673</v>
      </c>
      <c r="P99" s="3">
        <v>21</v>
      </c>
      <c r="Q99">
        <v>-441</v>
      </c>
      <c r="R99">
        <v>735</v>
      </c>
      <c r="S99">
        <v>1176</v>
      </c>
    </row>
    <row r="100" spans="2:19" ht="13.5">
      <c r="B100" s="16">
        <v>20</v>
      </c>
      <c r="C100" s="5">
        <v>81</v>
      </c>
      <c r="D100" s="18">
        <v>-39</v>
      </c>
      <c r="E100" s="10">
        <v>42</v>
      </c>
      <c r="F100" s="1"/>
      <c r="J100" s="16">
        <v>20</v>
      </c>
      <c r="K100" s="5">
        <v>1555</v>
      </c>
      <c r="L100" s="21">
        <v>-840</v>
      </c>
      <c r="M100" s="33">
        <v>715</v>
      </c>
      <c r="P100" s="3">
        <v>20</v>
      </c>
      <c r="Q100">
        <v>-160</v>
      </c>
      <c r="R100">
        <v>520</v>
      </c>
      <c r="S100">
        <v>680</v>
      </c>
    </row>
    <row r="101" spans="2:19" ht="13.5">
      <c r="B101" s="16">
        <v>19</v>
      </c>
      <c r="C101" s="5">
        <v>65</v>
      </c>
      <c r="D101" s="18">
        <v>-29</v>
      </c>
      <c r="E101" s="10">
        <v>36</v>
      </c>
      <c r="F101" s="1"/>
      <c r="J101" s="16">
        <v>19</v>
      </c>
      <c r="K101" s="5">
        <v>1620</v>
      </c>
      <c r="L101" s="21">
        <v>-869</v>
      </c>
      <c r="M101" s="33">
        <v>751</v>
      </c>
      <c r="P101" s="3">
        <v>19</v>
      </c>
      <c r="Q101">
        <v>-19</v>
      </c>
      <c r="R101">
        <v>57</v>
      </c>
      <c r="S101">
        <v>76</v>
      </c>
    </row>
    <row r="102" spans="2:19" ht="13.5">
      <c r="B102" s="16">
        <v>18</v>
      </c>
      <c r="C102" s="5">
        <v>10</v>
      </c>
      <c r="D102" s="18">
        <v>-6</v>
      </c>
      <c r="E102" s="10">
        <v>4</v>
      </c>
      <c r="F102" s="1"/>
      <c r="J102" s="16">
        <v>18</v>
      </c>
      <c r="K102" s="5">
        <v>1630</v>
      </c>
      <c r="L102" s="21">
        <v>-875</v>
      </c>
      <c r="M102" s="33">
        <v>755</v>
      </c>
      <c r="P102" s="3">
        <v>18</v>
      </c>
      <c r="Q102">
        <v>-54</v>
      </c>
      <c r="R102">
        <v>36</v>
      </c>
      <c r="S102">
        <v>90</v>
      </c>
    </row>
    <row r="103" spans="2:19" ht="13.5">
      <c r="B103" s="16">
        <v>17</v>
      </c>
      <c r="C103" s="5">
        <v>10</v>
      </c>
      <c r="D103" s="18">
        <v>-3</v>
      </c>
      <c r="E103" s="10">
        <v>7</v>
      </c>
      <c r="F103" s="1"/>
      <c r="J103" s="16">
        <v>17</v>
      </c>
      <c r="K103" s="5">
        <v>1640</v>
      </c>
      <c r="L103" s="21">
        <v>-878</v>
      </c>
      <c r="M103" s="33">
        <v>762</v>
      </c>
      <c r="P103" s="3">
        <v>17</v>
      </c>
      <c r="Q103">
        <v>-51</v>
      </c>
      <c r="R103">
        <v>51</v>
      </c>
      <c r="S103">
        <v>102</v>
      </c>
    </row>
    <row r="104" spans="2:19" ht="13.5">
      <c r="B104" s="16">
        <v>16</v>
      </c>
      <c r="C104" s="5">
        <v>10</v>
      </c>
      <c r="D104" s="18">
        <v>-7</v>
      </c>
      <c r="E104" s="10">
        <v>3</v>
      </c>
      <c r="F104" s="1"/>
      <c r="J104" s="16">
        <v>16</v>
      </c>
      <c r="K104" s="5">
        <v>1650</v>
      </c>
      <c r="L104" s="21">
        <v>-885</v>
      </c>
      <c r="M104" s="33">
        <v>765</v>
      </c>
      <c r="P104" s="3">
        <v>16</v>
      </c>
      <c r="Q104">
        <v>-32</v>
      </c>
      <c r="R104">
        <v>16</v>
      </c>
      <c r="S104">
        <v>48</v>
      </c>
    </row>
    <row r="105" spans="2:19" ht="13.5">
      <c r="B105" s="16">
        <v>15</v>
      </c>
      <c r="C105" s="5">
        <v>4</v>
      </c>
      <c r="D105" s="18">
        <v>-4</v>
      </c>
      <c r="E105" s="10">
        <v>0</v>
      </c>
      <c r="F105" s="1"/>
      <c r="J105" s="16">
        <v>15</v>
      </c>
      <c r="K105" s="5">
        <v>1654</v>
      </c>
      <c r="L105" s="21">
        <v>-889</v>
      </c>
      <c r="M105" s="33">
        <v>765</v>
      </c>
      <c r="P105" s="3">
        <v>15</v>
      </c>
      <c r="Q105">
        <v>-45</v>
      </c>
      <c r="R105">
        <v>0</v>
      </c>
      <c r="S105">
        <v>45</v>
      </c>
    </row>
    <row r="106" spans="2:19" ht="13.5">
      <c r="B106" s="16">
        <v>14</v>
      </c>
      <c r="C106" s="5">
        <v>3</v>
      </c>
      <c r="D106" s="18">
        <v>-2</v>
      </c>
      <c r="E106" s="10">
        <v>1</v>
      </c>
      <c r="F106" s="1"/>
      <c r="J106" s="16">
        <v>14</v>
      </c>
      <c r="K106" s="5">
        <v>1657</v>
      </c>
      <c r="L106" s="21">
        <v>-891</v>
      </c>
      <c r="M106" s="33">
        <v>766</v>
      </c>
      <c r="P106" s="3">
        <v>14</v>
      </c>
      <c r="Q106">
        <v>-14</v>
      </c>
      <c r="R106">
        <v>42</v>
      </c>
      <c r="S106">
        <v>56</v>
      </c>
    </row>
    <row r="107" spans="2:19" ht="13.5">
      <c r="B107" s="16">
        <v>13</v>
      </c>
      <c r="C107" s="5">
        <v>2</v>
      </c>
      <c r="D107" s="18">
        <v>-1</v>
      </c>
      <c r="E107" s="10">
        <v>1</v>
      </c>
      <c r="F107" s="1"/>
      <c r="J107" s="16">
        <v>13</v>
      </c>
      <c r="K107" s="5">
        <v>1659</v>
      </c>
      <c r="L107" s="21">
        <v>-892</v>
      </c>
      <c r="M107" s="33">
        <v>767</v>
      </c>
      <c r="P107" s="3">
        <v>13</v>
      </c>
      <c r="Q107">
        <v>-13</v>
      </c>
      <c r="R107">
        <v>0</v>
      </c>
      <c r="S107">
        <v>13</v>
      </c>
    </row>
    <row r="108" spans="2:19" ht="13.5">
      <c r="B108" s="16">
        <v>12</v>
      </c>
      <c r="C108" s="5">
        <v>1</v>
      </c>
      <c r="D108" s="18">
        <v>-1</v>
      </c>
      <c r="E108" s="10">
        <v>0</v>
      </c>
      <c r="F108" s="1"/>
      <c r="J108" s="16">
        <v>12</v>
      </c>
      <c r="K108" s="5">
        <v>1660</v>
      </c>
      <c r="L108" s="21">
        <v>-893</v>
      </c>
      <c r="M108" s="33">
        <v>767</v>
      </c>
      <c r="P108" s="3">
        <v>12</v>
      </c>
      <c r="Q108">
        <v>-60</v>
      </c>
      <c r="R108">
        <v>12</v>
      </c>
      <c r="S108">
        <v>72</v>
      </c>
    </row>
    <row r="109" spans="2:19" ht="13.5">
      <c r="B109" s="16">
        <v>11</v>
      </c>
      <c r="C109" s="5">
        <v>4</v>
      </c>
      <c r="D109" s="18">
        <v>-1</v>
      </c>
      <c r="E109" s="10">
        <v>3</v>
      </c>
      <c r="F109" s="1"/>
      <c r="J109" s="16">
        <v>11</v>
      </c>
      <c r="K109" s="5">
        <v>1664</v>
      </c>
      <c r="L109" s="21">
        <v>-894</v>
      </c>
      <c r="M109" s="33">
        <v>770</v>
      </c>
      <c r="P109" s="3">
        <v>11</v>
      </c>
      <c r="Q109">
        <v>0</v>
      </c>
      <c r="R109">
        <v>11</v>
      </c>
      <c r="S109">
        <v>11</v>
      </c>
    </row>
    <row r="110" spans="2:19" ht="13.5">
      <c r="B110" s="16">
        <v>10</v>
      </c>
      <c r="C110" s="5">
        <v>5</v>
      </c>
      <c r="D110" s="18">
        <v>-3</v>
      </c>
      <c r="E110" s="10">
        <v>2</v>
      </c>
      <c r="F110" s="1"/>
      <c r="J110" s="16">
        <v>10</v>
      </c>
      <c r="K110" s="5">
        <v>1669</v>
      </c>
      <c r="L110" s="21">
        <v>-897</v>
      </c>
      <c r="M110" s="33">
        <v>772</v>
      </c>
      <c r="P110" s="3">
        <v>10</v>
      </c>
      <c r="Q110">
        <v>-10</v>
      </c>
      <c r="R110">
        <v>0</v>
      </c>
      <c r="S110">
        <v>10</v>
      </c>
    </row>
    <row r="111" spans="2:19" ht="13.5">
      <c r="B111" s="16">
        <v>9</v>
      </c>
      <c r="C111" s="5">
        <v>6</v>
      </c>
      <c r="D111" s="18">
        <v>-3</v>
      </c>
      <c r="E111" s="10">
        <v>3</v>
      </c>
      <c r="F111" s="1"/>
      <c r="J111" s="16">
        <v>9</v>
      </c>
      <c r="K111" s="5">
        <v>1675</v>
      </c>
      <c r="L111" s="21">
        <v>-900</v>
      </c>
      <c r="M111" s="33">
        <v>775</v>
      </c>
      <c r="P111" s="3">
        <v>9</v>
      </c>
      <c r="Q111">
        <v>-18</v>
      </c>
      <c r="R111">
        <v>18</v>
      </c>
      <c r="S111">
        <v>36</v>
      </c>
    </row>
    <row r="112" spans="2:19" ht="13.5">
      <c r="B112" s="16">
        <v>8</v>
      </c>
      <c r="C112" s="5">
        <v>4</v>
      </c>
      <c r="D112" s="18">
        <v>-3</v>
      </c>
      <c r="E112" s="10">
        <v>1</v>
      </c>
      <c r="F112" s="1"/>
      <c r="J112" s="16">
        <v>8</v>
      </c>
      <c r="K112" s="5">
        <v>1679</v>
      </c>
      <c r="L112" s="21">
        <v>-903</v>
      </c>
      <c r="M112" s="33">
        <v>776</v>
      </c>
      <c r="P112" s="3">
        <v>8</v>
      </c>
      <c r="Q112">
        <v>-16</v>
      </c>
      <c r="R112">
        <v>8</v>
      </c>
      <c r="S112">
        <v>24</v>
      </c>
    </row>
    <row r="113" spans="2:19" ht="13.5">
      <c r="B113" s="16">
        <v>7</v>
      </c>
      <c r="C113" s="5">
        <v>3</v>
      </c>
      <c r="D113" s="18">
        <v>-2</v>
      </c>
      <c r="E113" s="10">
        <v>1</v>
      </c>
      <c r="F113" s="1"/>
      <c r="J113" s="16">
        <v>7</v>
      </c>
      <c r="K113" s="5">
        <v>1682</v>
      </c>
      <c r="L113" s="21">
        <v>-905</v>
      </c>
      <c r="M113" s="33">
        <v>777</v>
      </c>
      <c r="P113" s="3">
        <v>7</v>
      </c>
      <c r="Q113">
        <v>-21</v>
      </c>
      <c r="R113">
        <v>7</v>
      </c>
      <c r="S113">
        <v>28</v>
      </c>
    </row>
    <row r="114" spans="2:19" ht="13.5">
      <c r="B114" s="16">
        <v>6</v>
      </c>
      <c r="C114" s="5">
        <v>2</v>
      </c>
      <c r="D114" s="18">
        <v>0</v>
      </c>
      <c r="E114" s="10">
        <v>2</v>
      </c>
      <c r="F114" s="1"/>
      <c r="J114" s="16">
        <v>6</v>
      </c>
      <c r="K114" s="5">
        <v>1684</v>
      </c>
      <c r="L114" s="21">
        <v>-905</v>
      </c>
      <c r="M114" s="33">
        <v>779</v>
      </c>
      <c r="P114" s="3">
        <v>6</v>
      </c>
      <c r="Q114">
        <v>0</v>
      </c>
      <c r="R114">
        <v>0</v>
      </c>
      <c r="S114">
        <v>0</v>
      </c>
    </row>
    <row r="115" spans="2:19" ht="13.5">
      <c r="B115" s="16">
        <v>5</v>
      </c>
      <c r="C115" s="5">
        <v>1</v>
      </c>
      <c r="D115" s="18">
        <v>0</v>
      </c>
      <c r="E115" s="10">
        <v>1</v>
      </c>
      <c r="F115" s="1"/>
      <c r="J115" s="16">
        <v>5</v>
      </c>
      <c r="K115" s="5">
        <v>1685</v>
      </c>
      <c r="L115" s="21">
        <v>-905</v>
      </c>
      <c r="M115" s="33">
        <v>780</v>
      </c>
      <c r="P115" s="3">
        <v>5</v>
      </c>
      <c r="Q115">
        <v>-15</v>
      </c>
      <c r="R115">
        <v>5</v>
      </c>
      <c r="S115">
        <v>20</v>
      </c>
    </row>
    <row r="116" spans="2:19" ht="13.5">
      <c r="B116" s="16">
        <v>4</v>
      </c>
      <c r="C116" s="5">
        <v>2</v>
      </c>
      <c r="D116" s="18">
        <v>0</v>
      </c>
      <c r="E116" s="10">
        <v>2</v>
      </c>
      <c r="F116" s="1"/>
      <c r="J116" s="16">
        <v>4</v>
      </c>
      <c r="K116" s="5">
        <v>1687</v>
      </c>
      <c r="L116" s="21">
        <v>-905</v>
      </c>
      <c r="M116" s="33">
        <v>782</v>
      </c>
      <c r="P116">
        <v>4</v>
      </c>
      <c r="Q116">
        <v>0</v>
      </c>
      <c r="R116">
        <v>4</v>
      </c>
      <c r="S116">
        <v>4</v>
      </c>
    </row>
    <row r="117" spans="2:19" ht="13.5">
      <c r="B117" s="16">
        <v>3</v>
      </c>
      <c r="C117" s="5">
        <v>3</v>
      </c>
      <c r="D117" s="18">
        <v>-2</v>
      </c>
      <c r="E117" s="10">
        <v>1</v>
      </c>
      <c r="F117" s="1"/>
      <c r="J117" s="16">
        <v>3</v>
      </c>
      <c r="K117" s="5">
        <v>1690</v>
      </c>
      <c r="L117" s="21">
        <v>-907</v>
      </c>
      <c r="M117" s="33">
        <v>783</v>
      </c>
      <c r="P117">
        <v>3</v>
      </c>
      <c r="Q117">
        <v>-3</v>
      </c>
      <c r="R117">
        <v>0</v>
      </c>
      <c r="S117">
        <v>3</v>
      </c>
    </row>
    <row r="118" spans="2:19" ht="13.5">
      <c r="B118" s="16">
        <v>2</v>
      </c>
      <c r="C118" s="5">
        <v>3</v>
      </c>
      <c r="D118" s="18">
        <v>-3</v>
      </c>
      <c r="E118" s="10">
        <v>0</v>
      </c>
      <c r="F118" s="1"/>
      <c r="J118" s="16">
        <v>2</v>
      </c>
      <c r="K118" s="5">
        <v>1693</v>
      </c>
      <c r="L118" s="21">
        <v>-910</v>
      </c>
      <c r="M118" s="33">
        <v>783</v>
      </c>
      <c r="P118">
        <v>2</v>
      </c>
      <c r="Q118">
        <v>0</v>
      </c>
      <c r="R118">
        <v>2</v>
      </c>
      <c r="S118">
        <v>2</v>
      </c>
    </row>
    <row r="119" spans="2:19" ht="13.5">
      <c r="B119" s="16">
        <v>1</v>
      </c>
      <c r="C119" s="5">
        <v>4</v>
      </c>
      <c r="D119" s="18">
        <v>-2</v>
      </c>
      <c r="E119" s="10">
        <v>2</v>
      </c>
      <c r="F119" s="1"/>
      <c r="J119" s="16">
        <v>1</v>
      </c>
      <c r="K119" s="5">
        <v>1697</v>
      </c>
      <c r="L119" s="21">
        <v>-912</v>
      </c>
      <c r="M119" s="33">
        <v>785</v>
      </c>
      <c r="P119">
        <v>1</v>
      </c>
      <c r="Q119">
        <v>-2</v>
      </c>
      <c r="R119">
        <v>1</v>
      </c>
      <c r="S119">
        <v>3</v>
      </c>
    </row>
    <row r="120" spans="2:13" ht="13.5">
      <c r="B120" s="27">
        <v>0</v>
      </c>
      <c r="C120" s="5">
        <v>4</v>
      </c>
      <c r="D120" s="28">
        <v>-2</v>
      </c>
      <c r="E120" s="29">
        <v>2</v>
      </c>
      <c r="F120" s="1"/>
      <c r="J120" s="27">
        <v>0</v>
      </c>
      <c r="K120" s="5">
        <v>1701</v>
      </c>
      <c r="L120" s="21">
        <v>-914</v>
      </c>
      <c r="M120" s="33">
        <v>787</v>
      </c>
    </row>
    <row r="121" spans="2:19" ht="14.25" thickBot="1">
      <c r="B121" s="17" t="s">
        <v>13</v>
      </c>
      <c r="C121" s="11">
        <v>1</v>
      </c>
      <c r="D121" s="22">
        <v>0</v>
      </c>
      <c r="E121" s="26">
        <v>1</v>
      </c>
      <c r="F121" s="1"/>
      <c r="J121" s="17" t="s">
        <v>13</v>
      </c>
      <c r="K121" s="34">
        <v>1702</v>
      </c>
      <c r="L121" s="22">
        <v>-914</v>
      </c>
      <c r="M121" s="26">
        <v>788</v>
      </c>
      <c r="P121">
        <v>0</v>
      </c>
      <c r="Q121">
        <v>0</v>
      </c>
      <c r="R121">
        <v>0</v>
      </c>
      <c r="S121">
        <v>0</v>
      </c>
    </row>
    <row r="122" spans="3:6" ht="13.5">
      <c r="C122" s="1"/>
      <c r="D122" s="1"/>
      <c r="E122" s="1"/>
      <c r="F122" s="1"/>
    </row>
    <row r="123" spans="3:6" ht="14.25" thickBot="1">
      <c r="C123" s="38" t="s">
        <v>8</v>
      </c>
      <c r="D123" s="38"/>
      <c r="E123" s="38"/>
      <c r="F123" s="1"/>
    </row>
    <row r="124" spans="3:19" ht="14.25" thickBot="1">
      <c r="C124" s="31">
        <v>1702</v>
      </c>
      <c r="D124" s="19">
        <v>-914</v>
      </c>
      <c r="E124" s="32">
        <v>788</v>
      </c>
      <c r="Q124">
        <v>-17196</v>
      </c>
      <c r="R124">
        <v>21225</v>
      </c>
      <c r="S124">
        <v>38421</v>
      </c>
    </row>
    <row r="125" spans="17:19" ht="13.5">
      <c r="Q125" s="4">
        <v>34.73939393939394</v>
      </c>
      <c r="R125" s="4">
        <v>38.731751824817515</v>
      </c>
      <c r="S125" s="4">
        <v>36.83700862895494</v>
      </c>
    </row>
    <row r="126" spans="17:19" ht="13.5">
      <c r="Q126" s="4">
        <v>34.74</v>
      </c>
      <c r="R126" s="4">
        <v>38.73</v>
      </c>
      <c r="S126" s="4">
        <v>36.84</v>
      </c>
    </row>
    <row r="127" ht="8.25" customHeight="1"/>
    <row r="128" ht="13.5">
      <c r="H128" s="30" t="s">
        <v>15</v>
      </c>
    </row>
  </sheetData>
  <sheetProtection/>
  <mergeCells count="2">
    <mergeCell ref="B1:E1"/>
    <mergeCell ref="C123:E123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49" r:id="rId2"/>
  <headerFooter alignWithMargins="0">
    <oddHeader>&amp;C&amp;"ＭＳ ゴシック,太字"&amp;20人口ピラミッド　&amp;A地区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>市民課でHPに掲載用として作成する。</dc:description>
  <cp:lastModifiedBy>Windows ユーザー</cp:lastModifiedBy>
  <cp:lastPrinted>2023-03-02T03:01:24Z</cp:lastPrinted>
  <dcterms:created xsi:type="dcterms:W3CDTF">2005-10-07T12:07:31Z</dcterms:created>
  <dcterms:modified xsi:type="dcterms:W3CDTF">2024-04-02T10:30:53Z</dcterms:modified>
  <cp:category/>
  <cp:version/>
  <cp:contentType/>
  <cp:contentStatus/>
</cp:coreProperties>
</file>