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609更新 - 訂正版\"/>
    </mc:Choice>
  </mc:AlternateContent>
  <bookViews>
    <workbookView xWindow="0" yWindow="0" windowWidth="9690" windowHeight="7290"/>
  </bookViews>
  <sheets>
    <sheet name="住民基本台帳・人口集計表 訂正版" sheetId="19" r:id="rId1"/>
    <sheet name="住民基本台帳・人口集計表" sheetId="18" r:id="rId2"/>
  </sheets>
  <definedNames>
    <definedName name="_xlnm.Print_Area" localSheetId="1">住民基本台帳・人口集計表!$A$1:$N$30</definedName>
    <definedName name="_xlnm.Print_Area" localSheetId="0">'住民基本台帳・人口集計表 訂正版'!$A$1:$N$30</definedName>
  </definedNames>
  <calcPr calcId="162913"/>
</workbook>
</file>

<file path=xl/sharedStrings.xml><?xml version="1.0" encoding="utf-8"?>
<sst xmlns="http://schemas.openxmlformats.org/spreadsheetml/2006/main" count="90" uniqueCount="19">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</sst>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2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3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4" t="s">
        <v>5</v>
      </c>
      <c r="B4" s="76" t="s">
        <v>6</v>
      </c>
      <c r="C4" s="77"/>
      <c r="D4" s="78"/>
      <c r="E4" s="79" t="s">
        <v>7</v>
      </c>
      <c r="F4" s="80"/>
      <c r="G4" s="81"/>
      <c r="H4" s="6" t="s">
        <v>8</v>
      </c>
      <c r="I4" s="7" t="s">
        <v>9</v>
      </c>
      <c r="J4" s="79" t="s">
        <v>7</v>
      </c>
      <c r="K4" s="80"/>
      <c r="L4" s="81"/>
      <c r="M4" s="8" t="s">
        <v>8</v>
      </c>
      <c r="N4" s="82" t="s">
        <v>10</v>
      </c>
    </row>
    <row r="5" spans="1:16" ht="26.1" customHeight="1" thickBot="1" x14ac:dyDescent="0.2">
      <c r="A5" s="75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3"/>
    </row>
    <row r="6" spans="1:16" ht="26.1" customHeight="1" thickTop="1" x14ac:dyDescent="0.15">
      <c r="A6" s="69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8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69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8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6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8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6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70"/>
    </row>
    <row r="13" spans="1:16" ht="26.1" customHeight="1" x14ac:dyDescent="0.15">
      <c r="A13" s="68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1"/>
    </row>
    <row r="14" spans="1:16" ht="26.1" customHeight="1" x14ac:dyDescent="0.15">
      <c r="A14" s="66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8"/>
      <c r="B15" s="25"/>
      <c r="C15" s="26"/>
      <c r="D15" s="45"/>
      <c r="E15" s="43" t="s">
        <v>0</v>
      </c>
      <c r="F15" s="28">
        <v>-699</v>
      </c>
      <c r="G15" s="63" t="s">
        <v>1</v>
      </c>
      <c r="H15" s="30"/>
      <c r="I15" s="47"/>
      <c r="J15" s="43" t="s">
        <v>0</v>
      </c>
      <c r="K15" s="28">
        <v>282</v>
      </c>
      <c r="L15" s="63" t="s">
        <v>1</v>
      </c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8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7" priority="102" stopIfTrue="1">
      <formula>ABS(K11)&gt;10000</formula>
    </cfRule>
  </conditionalFormatting>
  <conditionalFormatting sqref="F6 F10 K6 F8">
    <cfRule type="expression" dxfId="106" priority="103" stopIfTrue="1">
      <formula>ABS(F7)&gt;100000</formula>
    </cfRule>
  </conditionalFormatting>
  <conditionalFormatting sqref="H16 M10 H10 M16 M6 H12 M12">
    <cfRule type="expression" dxfId="105" priority="104" stopIfTrue="1">
      <formula>ABS(F7)&gt;10000</formula>
    </cfRule>
    <cfRule type="expression" dxfId="104" priority="105" stopIfTrue="1">
      <formula>ABS(H6)&lt;0.005</formula>
    </cfRule>
  </conditionalFormatting>
  <conditionalFormatting sqref="M7 H9 H13 H17 M11 H7 H11 M13 M17">
    <cfRule type="expression" dxfId="103" priority="106" stopIfTrue="1">
      <formula>ABS(F7)&gt;10000</formula>
    </cfRule>
    <cfRule type="expression" dxfId="102" priority="107" stopIfTrue="1">
      <formula>ABS(H7)&gt;=0.005</formula>
    </cfRule>
  </conditionalFormatting>
  <conditionalFormatting sqref="K11 F7 K7 F9">
    <cfRule type="expression" dxfId="101" priority="108" stopIfTrue="1">
      <formula>ABS(F7)&gt;100000</formula>
    </cfRule>
  </conditionalFormatting>
  <conditionalFormatting sqref="H15">
    <cfRule type="expression" dxfId="100" priority="100" stopIfTrue="1">
      <formula>ABS(F15)&gt;10000</formula>
    </cfRule>
    <cfRule type="expression" dxfId="99" priority="101" stopIfTrue="1">
      <formula>ABS(H15)&gt;=0.005</formula>
    </cfRule>
  </conditionalFormatting>
  <conditionalFormatting sqref="M15">
    <cfRule type="expression" dxfId="98" priority="98" stopIfTrue="1">
      <formula>ABS(K15)&gt;10000</formula>
    </cfRule>
    <cfRule type="expression" dxfId="97" priority="99" stopIfTrue="1">
      <formula>ABS(M15)&gt;=0.005</formula>
    </cfRule>
  </conditionalFormatting>
  <conditionalFormatting sqref="F16">
    <cfRule type="expression" dxfId="96" priority="96" stopIfTrue="1">
      <formula>ABS(F17)&gt;100000</formula>
    </cfRule>
  </conditionalFormatting>
  <conditionalFormatting sqref="F17">
    <cfRule type="expression" dxfId="95" priority="97" stopIfTrue="1">
      <formula>ABS(F17)&gt;100000</formula>
    </cfRule>
  </conditionalFormatting>
  <conditionalFormatting sqref="K16">
    <cfRule type="expression" dxfId="94" priority="94" stopIfTrue="1">
      <formula>ABS(K17)&gt;10000</formula>
    </cfRule>
  </conditionalFormatting>
  <conditionalFormatting sqref="K17">
    <cfRule type="expression" dxfId="93" priority="95" stopIfTrue="1">
      <formula>ABS(K17)&gt;100000</formula>
    </cfRule>
  </conditionalFormatting>
  <conditionalFormatting sqref="F18">
    <cfRule type="expression" dxfId="92" priority="92" stopIfTrue="1">
      <formula>ABS(F19)&gt;100000</formula>
    </cfRule>
  </conditionalFormatting>
  <conditionalFormatting sqref="F19">
    <cfRule type="expression" dxfId="91" priority="93" stopIfTrue="1">
      <formula>ABS(F19)&gt;100000</formula>
    </cfRule>
  </conditionalFormatting>
  <conditionalFormatting sqref="H19">
    <cfRule type="expression" dxfId="90" priority="90" stopIfTrue="1">
      <formula>ABS(F19)&gt;10000</formula>
    </cfRule>
    <cfRule type="expression" dxfId="89" priority="91" stopIfTrue="1">
      <formula>ABS(H19)&gt;=0.005</formula>
    </cfRule>
  </conditionalFormatting>
  <conditionalFormatting sqref="M18">
    <cfRule type="expression" dxfId="88" priority="86" stopIfTrue="1">
      <formula>ABS(K19)&gt;10000</formula>
    </cfRule>
    <cfRule type="expression" dxfId="87" priority="87" stopIfTrue="1">
      <formula>ABS(M18)&lt;0.005</formula>
    </cfRule>
  </conditionalFormatting>
  <conditionalFormatting sqref="M19">
    <cfRule type="expression" dxfId="86" priority="88" stopIfTrue="1">
      <formula>ABS(K19)&gt;10000</formula>
    </cfRule>
    <cfRule type="expression" dxfId="85" priority="89" stopIfTrue="1">
      <formula>ABS(M19)&gt;=0.005</formula>
    </cfRule>
  </conditionalFormatting>
  <conditionalFormatting sqref="K18">
    <cfRule type="expression" dxfId="84" priority="84" stopIfTrue="1">
      <formula>ABS(K19)&gt;10000</formula>
    </cfRule>
  </conditionalFormatting>
  <conditionalFormatting sqref="K19">
    <cfRule type="expression" dxfId="83" priority="85" stopIfTrue="1">
      <formula>ABS(K19)&gt;100000</formula>
    </cfRule>
  </conditionalFormatting>
  <conditionalFormatting sqref="F20">
    <cfRule type="expression" dxfId="82" priority="82" stopIfTrue="1">
      <formula>ABS(F21)&gt;100000</formula>
    </cfRule>
  </conditionalFormatting>
  <conditionalFormatting sqref="F21">
    <cfRule type="expression" dxfId="81" priority="83" stopIfTrue="1">
      <formula>ABS(F21)&gt;100000</formula>
    </cfRule>
  </conditionalFormatting>
  <conditionalFormatting sqref="H21">
    <cfRule type="expression" dxfId="80" priority="80" stopIfTrue="1">
      <formula>ABS(F21)&gt;10000</formula>
    </cfRule>
    <cfRule type="expression" dxfId="79" priority="81" stopIfTrue="1">
      <formula>ABS(H21)&gt;=0.005</formula>
    </cfRule>
  </conditionalFormatting>
  <conditionalFormatting sqref="H20">
    <cfRule type="expression" dxfId="78" priority="78" stopIfTrue="1">
      <formula>ABS(F21)&gt;10000</formula>
    </cfRule>
    <cfRule type="expression" dxfId="77" priority="79" stopIfTrue="1">
      <formula>ABS(H20)&lt;0.005</formula>
    </cfRule>
  </conditionalFormatting>
  <conditionalFormatting sqref="M20">
    <cfRule type="expression" dxfId="76" priority="74" stopIfTrue="1">
      <formula>ABS(K21)&gt;10000</formula>
    </cfRule>
    <cfRule type="expression" dxfId="75" priority="75" stopIfTrue="1">
      <formula>ABS(M20)&lt;0.005</formula>
    </cfRule>
  </conditionalFormatting>
  <conditionalFormatting sqref="M21">
    <cfRule type="expression" dxfId="74" priority="76" stopIfTrue="1">
      <formula>ABS(K21)&gt;10000</formula>
    </cfRule>
    <cfRule type="expression" dxfId="73" priority="77" stopIfTrue="1">
      <formula>ABS(M21)&gt;=0.005</formula>
    </cfRule>
  </conditionalFormatting>
  <conditionalFormatting sqref="K20">
    <cfRule type="expression" dxfId="72" priority="72" stopIfTrue="1">
      <formula>ABS(K21)&gt;10000</formula>
    </cfRule>
  </conditionalFormatting>
  <conditionalFormatting sqref="K21">
    <cfRule type="expression" dxfId="71" priority="73" stopIfTrue="1">
      <formula>ABS(K21)&gt;100000</formula>
    </cfRule>
  </conditionalFormatting>
  <conditionalFormatting sqref="F22">
    <cfRule type="expression" dxfId="70" priority="70" stopIfTrue="1">
      <formula>ABS(F23)&gt;100000</formula>
    </cfRule>
  </conditionalFormatting>
  <conditionalFormatting sqref="F23">
    <cfRule type="expression" dxfId="69" priority="71" stopIfTrue="1">
      <formula>ABS(F23)&gt;100000</formula>
    </cfRule>
  </conditionalFormatting>
  <conditionalFormatting sqref="H23">
    <cfRule type="expression" dxfId="68" priority="68" stopIfTrue="1">
      <formula>ABS(F23)&gt;10000</formula>
    </cfRule>
    <cfRule type="expression" dxfId="67" priority="69" stopIfTrue="1">
      <formula>ABS(H23)&gt;=0.005</formula>
    </cfRule>
  </conditionalFormatting>
  <conditionalFormatting sqref="H22">
    <cfRule type="expression" dxfId="66" priority="66" stopIfTrue="1">
      <formula>ABS(F23)&gt;10000</formula>
    </cfRule>
    <cfRule type="expression" dxfId="65" priority="67" stopIfTrue="1">
      <formula>ABS(H22)&lt;0.005</formula>
    </cfRule>
  </conditionalFormatting>
  <conditionalFormatting sqref="M22">
    <cfRule type="expression" dxfId="64" priority="62" stopIfTrue="1">
      <formula>ABS(K23)&gt;10000</formula>
    </cfRule>
    <cfRule type="expression" dxfId="63" priority="63" stopIfTrue="1">
      <formula>ABS(M22)&lt;0.005</formula>
    </cfRule>
  </conditionalFormatting>
  <conditionalFormatting sqref="M23">
    <cfRule type="expression" dxfId="62" priority="64" stopIfTrue="1">
      <formula>ABS(K23)&gt;10000</formula>
    </cfRule>
    <cfRule type="expression" dxfId="61" priority="65" stopIfTrue="1">
      <formula>ABS(M23)&gt;=0.005</formula>
    </cfRule>
  </conditionalFormatting>
  <conditionalFormatting sqref="K22">
    <cfRule type="expression" dxfId="60" priority="60" stopIfTrue="1">
      <formula>ABS(K23)&gt;10000</formula>
    </cfRule>
  </conditionalFormatting>
  <conditionalFormatting sqref="K23">
    <cfRule type="expression" dxfId="59" priority="61" stopIfTrue="1">
      <formula>ABS(K23)&gt;100000</formula>
    </cfRule>
  </conditionalFormatting>
  <conditionalFormatting sqref="F24">
    <cfRule type="expression" dxfId="58" priority="58" stopIfTrue="1">
      <formula>ABS(F25)&gt;100000</formula>
    </cfRule>
  </conditionalFormatting>
  <conditionalFormatting sqref="F25">
    <cfRule type="expression" dxfId="57" priority="59" stopIfTrue="1">
      <formula>ABS(F25)&gt;100000</formula>
    </cfRule>
  </conditionalFormatting>
  <conditionalFormatting sqref="H25">
    <cfRule type="expression" dxfId="56" priority="56" stopIfTrue="1">
      <formula>ABS(F25)&gt;10000</formula>
    </cfRule>
    <cfRule type="expression" dxfId="55" priority="57" stopIfTrue="1">
      <formula>ABS(H25)&gt;=0.005</formula>
    </cfRule>
  </conditionalFormatting>
  <conditionalFormatting sqref="H24">
    <cfRule type="expression" dxfId="54" priority="54" stopIfTrue="1">
      <formula>ABS(F25)&gt;10000</formula>
    </cfRule>
    <cfRule type="expression" dxfId="53" priority="55" stopIfTrue="1">
      <formula>ABS(H24)&lt;0.005</formula>
    </cfRule>
  </conditionalFormatting>
  <conditionalFormatting sqref="M25">
    <cfRule type="expression" dxfId="52" priority="52" stopIfTrue="1">
      <formula>ABS(K25)&gt;10000</formula>
    </cfRule>
    <cfRule type="expression" dxfId="51" priority="53" stopIfTrue="1">
      <formula>ABS(M25)&gt;=0.005</formula>
    </cfRule>
  </conditionalFormatting>
  <conditionalFormatting sqref="K24">
    <cfRule type="expression" dxfId="50" priority="50" stopIfTrue="1">
      <formula>ABS(K25)&gt;10000</formula>
    </cfRule>
  </conditionalFormatting>
  <conditionalFormatting sqref="K25">
    <cfRule type="expression" dxfId="49" priority="51" stopIfTrue="1">
      <formula>ABS(K25)&gt;100000</formula>
    </cfRule>
  </conditionalFormatting>
  <conditionalFormatting sqref="F26">
    <cfRule type="expression" dxfId="48" priority="48" stopIfTrue="1">
      <formula>ABS(F27)&gt;100000</formula>
    </cfRule>
  </conditionalFormatting>
  <conditionalFormatting sqref="F27">
    <cfRule type="expression" dxfId="47" priority="49" stopIfTrue="1">
      <formula>ABS(F27)&gt;100000</formula>
    </cfRule>
  </conditionalFormatting>
  <conditionalFormatting sqref="H27">
    <cfRule type="expression" dxfId="46" priority="46" stopIfTrue="1">
      <formula>ABS(F27)&gt;10000</formula>
    </cfRule>
    <cfRule type="expression" dxfId="45" priority="47" stopIfTrue="1">
      <formula>ABS(H27)&gt;=0.005</formula>
    </cfRule>
  </conditionalFormatting>
  <conditionalFormatting sqref="H26">
    <cfRule type="expression" dxfId="44" priority="44" stopIfTrue="1">
      <formula>ABS(F27)&gt;10000</formula>
    </cfRule>
    <cfRule type="expression" dxfId="43" priority="45" stopIfTrue="1">
      <formula>ABS(H26)&lt;0.005</formula>
    </cfRule>
  </conditionalFormatting>
  <conditionalFormatting sqref="M26">
    <cfRule type="expression" dxfId="42" priority="40" stopIfTrue="1">
      <formula>ABS(K27)&gt;10000</formula>
    </cfRule>
    <cfRule type="expression" dxfId="41" priority="41" stopIfTrue="1">
      <formula>ABS(M26)&lt;0.005</formula>
    </cfRule>
  </conditionalFormatting>
  <conditionalFormatting sqref="M27">
    <cfRule type="expression" dxfId="40" priority="42" stopIfTrue="1">
      <formula>ABS(K27)&gt;10000</formula>
    </cfRule>
    <cfRule type="expression" dxfId="39" priority="43" stopIfTrue="1">
      <formula>ABS(M27)&gt;=0.005</formula>
    </cfRule>
  </conditionalFormatting>
  <conditionalFormatting sqref="K26">
    <cfRule type="expression" dxfId="38" priority="38" stopIfTrue="1">
      <formula>ABS(K27)&gt;10000</formula>
    </cfRule>
  </conditionalFormatting>
  <conditionalFormatting sqref="K27">
    <cfRule type="expression" dxfId="37" priority="39" stopIfTrue="1">
      <formula>ABS(K27)&gt;100000</formula>
    </cfRule>
  </conditionalFormatting>
  <conditionalFormatting sqref="F28">
    <cfRule type="expression" dxfId="36" priority="36" stopIfTrue="1">
      <formula>ABS(F29)&gt;100000</formula>
    </cfRule>
  </conditionalFormatting>
  <conditionalFormatting sqref="F29">
    <cfRule type="expression" dxfId="35" priority="37" stopIfTrue="1">
      <formula>ABS(F29)&gt;100000</formula>
    </cfRule>
  </conditionalFormatting>
  <conditionalFormatting sqref="H29">
    <cfRule type="expression" dxfId="34" priority="34" stopIfTrue="1">
      <formula>ABS(F29)&gt;10000</formula>
    </cfRule>
    <cfRule type="expression" dxfId="33" priority="35" stopIfTrue="1">
      <formula>ABS(H29)&gt;=0.005</formula>
    </cfRule>
  </conditionalFormatting>
  <conditionalFormatting sqref="H28">
    <cfRule type="expression" dxfId="32" priority="32" stopIfTrue="1">
      <formula>ABS(F29)&gt;10000</formula>
    </cfRule>
    <cfRule type="expression" dxfId="31" priority="33" stopIfTrue="1">
      <formula>ABS(H28)&lt;0.005</formula>
    </cfRule>
  </conditionalFormatting>
  <conditionalFormatting sqref="M28">
    <cfRule type="expression" dxfId="30" priority="28" stopIfTrue="1">
      <formula>ABS(K29)&gt;10000</formula>
    </cfRule>
    <cfRule type="expression" dxfId="29" priority="29" stopIfTrue="1">
      <formula>ABS(M28)&lt;0.005</formula>
    </cfRule>
  </conditionalFormatting>
  <conditionalFormatting sqref="M29">
    <cfRule type="expression" dxfId="28" priority="30" stopIfTrue="1">
      <formula>ABS(K29)&gt;10000</formula>
    </cfRule>
    <cfRule type="expression" dxfId="27" priority="31" stopIfTrue="1">
      <formula>ABS(M29)&gt;=0.005</formula>
    </cfRule>
  </conditionalFormatting>
  <conditionalFormatting sqref="K28">
    <cfRule type="expression" dxfId="26" priority="26" stopIfTrue="1">
      <formula>ABS(K29)&gt;10000</formula>
    </cfRule>
  </conditionalFormatting>
  <conditionalFormatting sqref="K29">
    <cfRule type="expression" dxfId="25" priority="27" stopIfTrue="1">
      <formula>ABS(K29)&gt;100000</formula>
    </cfRule>
  </conditionalFormatting>
  <conditionalFormatting sqref="H18">
    <cfRule type="expression" dxfId="24" priority="24" stopIfTrue="1">
      <formula>ABS(F19)&gt;10000</formula>
    </cfRule>
    <cfRule type="expression" dxfId="23" priority="25" stopIfTrue="1">
      <formula>ABS(H18)&lt;0.005</formula>
    </cfRule>
  </conditionalFormatting>
  <conditionalFormatting sqref="M24">
    <cfRule type="expression" dxfId="22" priority="22" stopIfTrue="1">
      <formula>ABS(K25)&gt;10000</formula>
    </cfRule>
    <cfRule type="expression" dxfId="21" priority="23" stopIfTrue="1">
      <formula>ABS(M24)&lt;0.005</formula>
    </cfRule>
  </conditionalFormatting>
  <conditionalFormatting sqref="H8">
    <cfRule type="expression" dxfId="20" priority="20" stopIfTrue="1">
      <formula>ABS(F9)&gt;10000</formula>
    </cfRule>
    <cfRule type="expression" dxfId="19" priority="21" stopIfTrue="1">
      <formula>ABS(H8)&lt;0.005</formula>
    </cfRule>
  </conditionalFormatting>
  <conditionalFormatting sqref="K8">
    <cfRule type="expression" dxfId="18" priority="14" stopIfTrue="1">
      <formula>ABS(K9)&gt;10000</formula>
    </cfRule>
  </conditionalFormatting>
  <conditionalFormatting sqref="M8">
    <cfRule type="expression" dxfId="17" priority="15" stopIfTrue="1">
      <formula>ABS(K9)&gt;10000</formula>
    </cfRule>
    <cfRule type="expression" dxfId="16" priority="16" stopIfTrue="1">
      <formula>ABS(M8)&lt;0.005</formula>
    </cfRule>
  </conditionalFormatting>
  <conditionalFormatting sqref="M9">
    <cfRule type="expression" dxfId="15" priority="17" stopIfTrue="1">
      <formula>ABS(K9)&gt;10000</formula>
    </cfRule>
    <cfRule type="expression" dxfId="14" priority="18" stopIfTrue="1">
      <formula>ABS(M9)&gt;=0.005</formula>
    </cfRule>
  </conditionalFormatting>
  <conditionalFormatting sqref="K9">
    <cfRule type="expression" dxfId="13" priority="19" stopIfTrue="1">
      <formula>ABS(K9)&gt;100000</formula>
    </cfRule>
  </conditionalFormatting>
  <conditionalFormatting sqref="F12">
    <cfRule type="expression" dxfId="12" priority="13" stopIfTrue="1">
      <formula>ABS(F13)&gt;100000</formula>
    </cfRule>
  </conditionalFormatting>
  <conditionalFormatting sqref="K12">
    <cfRule type="expression" dxfId="11" priority="12" stopIfTrue="1">
      <formula>ABS(K13)&gt;10000</formula>
    </cfRule>
  </conditionalFormatting>
  <conditionalFormatting sqref="F14">
    <cfRule type="expression" dxfId="10" priority="11" stopIfTrue="1">
      <formula>ABS(F15)&gt;100000</formula>
    </cfRule>
  </conditionalFormatting>
  <conditionalFormatting sqref="H14">
    <cfRule type="expression" dxfId="9" priority="9" stopIfTrue="1">
      <formula>ABS(F15)&gt;10000</formula>
    </cfRule>
    <cfRule type="expression" dxfId="8" priority="10" stopIfTrue="1">
      <formula>ABS(H14)&lt;0.005</formula>
    </cfRule>
  </conditionalFormatting>
  <conditionalFormatting sqref="K14">
    <cfRule type="expression" dxfId="7" priority="8" stopIfTrue="1">
      <formula>ABS(K15)&gt;10000</formula>
    </cfRule>
  </conditionalFormatting>
  <conditionalFormatting sqref="M14">
    <cfRule type="expression" dxfId="6" priority="6" stopIfTrue="1">
      <formula>ABS(K15)&gt;10000</formula>
    </cfRule>
    <cfRule type="expression" dxfId="5" priority="7" stopIfTrue="1">
      <formula>ABS(M14)&lt;0.005</formula>
    </cfRule>
  </conditionalFormatting>
  <conditionalFormatting sqref="F11">
    <cfRule type="expression" dxfId="4" priority="5" stopIfTrue="1">
      <formula>ABS(F11)&gt;100000</formula>
    </cfRule>
  </conditionalFormatting>
  <conditionalFormatting sqref="F13">
    <cfRule type="expression" dxfId="3" priority="4" stopIfTrue="1">
      <formula>ABS(F13)&gt;100000</formula>
    </cfRule>
  </conditionalFormatting>
  <conditionalFormatting sqref="F15">
    <cfRule type="expression" dxfId="2" priority="3" stopIfTrue="1">
      <formula>ABS(F15)&gt;100000</formula>
    </cfRule>
  </conditionalFormatting>
  <conditionalFormatting sqref="K13">
    <cfRule type="expression" dxfId="1" priority="2" stopIfTrue="1">
      <formula>ABS(K13)&gt;100000</formula>
    </cfRule>
  </conditionalFormatting>
  <conditionalFormatting sqref="K15">
    <cfRule type="expression" dxfId="0" priority="1" stopIfTrue="1">
      <formula>ABS(K15)&gt;100000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="90" zoomScaleNormal="90" zoomScaleSheetLayoutView="90" workbookViewId="0">
      <pane xSplit="1" ySplit="5" topLeftCell="B9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3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4" t="s">
        <v>5</v>
      </c>
      <c r="B4" s="76" t="s">
        <v>6</v>
      </c>
      <c r="C4" s="77"/>
      <c r="D4" s="78"/>
      <c r="E4" s="79" t="s">
        <v>7</v>
      </c>
      <c r="F4" s="80"/>
      <c r="G4" s="81"/>
      <c r="H4" s="6" t="s">
        <v>8</v>
      </c>
      <c r="I4" s="7" t="s">
        <v>9</v>
      </c>
      <c r="J4" s="79" t="s">
        <v>7</v>
      </c>
      <c r="K4" s="80"/>
      <c r="L4" s="81"/>
      <c r="M4" s="8" t="s">
        <v>8</v>
      </c>
      <c r="N4" s="82" t="s">
        <v>10</v>
      </c>
    </row>
    <row r="5" spans="1:16" ht="26.1" customHeight="1" thickBot="1" x14ac:dyDescent="0.2">
      <c r="A5" s="75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3"/>
    </row>
    <row r="6" spans="1:16" ht="26.1" customHeight="1" thickTop="1" x14ac:dyDescent="0.15">
      <c r="A6" s="69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8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69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8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6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8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6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70"/>
    </row>
    <row r="13" spans="1:16" ht="26.1" customHeight="1" x14ac:dyDescent="0.15">
      <c r="A13" s="68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1"/>
    </row>
    <row r="14" spans="1:16" ht="26.1" customHeight="1" x14ac:dyDescent="0.15">
      <c r="A14" s="66">
        <v>8</v>
      </c>
      <c r="B14" s="33">
        <v>103466</v>
      </c>
      <c r="C14" s="34">
        <v>112432</v>
      </c>
      <c r="D14" s="42">
        <v>215898</v>
      </c>
      <c r="E14" s="35"/>
      <c r="F14" s="36">
        <v>-134</v>
      </c>
      <c r="G14" s="37"/>
      <c r="H14" s="38">
        <v>-6.2066346144938819E-2</v>
      </c>
      <c r="I14" s="39">
        <v>110219</v>
      </c>
      <c r="J14" s="35"/>
      <c r="K14" s="36">
        <v>30</v>
      </c>
      <c r="L14" s="37"/>
      <c r="M14" s="38">
        <v>2.7218537638701132</v>
      </c>
      <c r="N14" s="40"/>
    </row>
    <row r="15" spans="1:16" ht="26.1" customHeight="1" x14ac:dyDescent="0.15">
      <c r="A15" s="68"/>
      <c r="B15" s="25"/>
      <c r="C15" s="26"/>
      <c r="D15" s="45"/>
      <c r="E15" s="43" t="s">
        <v>0</v>
      </c>
      <c r="F15" s="28">
        <v>-698</v>
      </c>
      <c r="G15" s="63" t="s">
        <v>1</v>
      </c>
      <c r="H15" s="30"/>
      <c r="I15" s="47"/>
      <c r="J15" s="43" t="s">
        <v>0</v>
      </c>
      <c r="K15" s="28">
        <v>283</v>
      </c>
      <c r="L15" s="63" t="s">
        <v>1</v>
      </c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8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  <mergeCell ref="A28:A29"/>
    <mergeCell ref="A16:A17"/>
    <mergeCell ref="A18:A19"/>
    <mergeCell ref="A20:A21"/>
    <mergeCell ref="A22:A23"/>
    <mergeCell ref="A24:A25"/>
    <mergeCell ref="A26:A27"/>
  </mergeCells>
  <phoneticPr fontId="1"/>
  <conditionalFormatting sqref="K10">
    <cfRule type="expression" dxfId="215" priority="102" stopIfTrue="1">
      <formula>ABS(K11)&gt;10000</formula>
    </cfRule>
  </conditionalFormatting>
  <conditionalFormatting sqref="F6 F10 K6 F8">
    <cfRule type="expression" dxfId="214" priority="103" stopIfTrue="1">
      <formula>ABS(F7)&gt;100000</formula>
    </cfRule>
  </conditionalFormatting>
  <conditionalFormatting sqref="H16 M10 H10 M16 M6 H12 M12">
    <cfRule type="expression" dxfId="213" priority="104" stopIfTrue="1">
      <formula>ABS(F7)&gt;10000</formula>
    </cfRule>
    <cfRule type="expression" dxfId="212" priority="105" stopIfTrue="1">
      <formula>ABS(H6)&lt;0.005</formula>
    </cfRule>
  </conditionalFormatting>
  <conditionalFormatting sqref="M7 H9 H13 H17 M11 H7 H11 M13 M17">
    <cfRule type="expression" dxfId="211" priority="106" stopIfTrue="1">
      <formula>ABS(F7)&gt;10000</formula>
    </cfRule>
    <cfRule type="expression" dxfId="210" priority="107" stopIfTrue="1">
      <formula>ABS(H7)&gt;=0.005</formula>
    </cfRule>
  </conditionalFormatting>
  <conditionalFormatting sqref="K11 F7 K7 F9">
    <cfRule type="expression" dxfId="209" priority="108" stopIfTrue="1">
      <formula>ABS(F7)&gt;100000</formula>
    </cfRule>
  </conditionalFormatting>
  <conditionalFormatting sqref="H15">
    <cfRule type="expression" dxfId="208" priority="100" stopIfTrue="1">
      <formula>ABS(F15)&gt;10000</formula>
    </cfRule>
    <cfRule type="expression" dxfId="207" priority="101" stopIfTrue="1">
      <formula>ABS(H15)&gt;=0.005</formula>
    </cfRule>
  </conditionalFormatting>
  <conditionalFormatting sqref="M15">
    <cfRule type="expression" dxfId="206" priority="98" stopIfTrue="1">
      <formula>ABS(K15)&gt;10000</formula>
    </cfRule>
    <cfRule type="expression" dxfId="205" priority="99" stopIfTrue="1">
      <formula>ABS(M15)&gt;=0.005</formula>
    </cfRule>
  </conditionalFormatting>
  <conditionalFormatting sqref="F16">
    <cfRule type="expression" dxfId="204" priority="96" stopIfTrue="1">
      <formula>ABS(F17)&gt;100000</formula>
    </cfRule>
  </conditionalFormatting>
  <conditionalFormatting sqref="F17">
    <cfRule type="expression" dxfId="203" priority="97" stopIfTrue="1">
      <formula>ABS(F17)&gt;100000</formula>
    </cfRule>
  </conditionalFormatting>
  <conditionalFormatting sqref="K16">
    <cfRule type="expression" dxfId="202" priority="94" stopIfTrue="1">
      <formula>ABS(K17)&gt;10000</formula>
    </cfRule>
  </conditionalFormatting>
  <conditionalFormatting sqref="K17">
    <cfRule type="expression" dxfId="201" priority="95" stopIfTrue="1">
      <formula>ABS(K17)&gt;100000</formula>
    </cfRule>
  </conditionalFormatting>
  <conditionalFormatting sqref="F18">
    <cfRule type="expression" dxfId="200" priority="92" stopIfTrue="1">
      <formula>ABS(F19)&gt;100000</formula>
    </cfRule>
  </conditionalFormatting>
  <conditionalFormatting sqref="F19">
    <cfRule type="expression" dxfId="199" priority="93" stopIfTrue="1">
      <formula>ABS(F19)&gt;100000</formula>
    </cfRule>
  </conditionalFormatting>
  <conditionalFormatting sqref="H19">
    <cfRule type="expression" dxfId="198" priority="90" stopIfTrue="1">
      <formula>ABS(F19)&gt;10000</formula>
    </cfRule>
    <cfRule type="expression" dxfId="197" priority="91" stopIfTrue="1">
      <formula>ABS(H19)&gt;=0.005</formula>
    </cfRule>
  </conditionalFormatting>
  <conditionalFormatting sqref="M18">
    <cfRule type="expression" dxfId="196" priority="86" stopIfTrue="1">
      <formula>ABS(K19)&gt;10000</formula>
    </cfRule>
    <cfRule type="expression" dxfId="195" priority="87" stopIfTrue="1">
      <formula>ABS(M18)&lt;0.005</formula>
    </cfRule>
  </conditionalFormatting>
  <conditionalFormatting sqref="M19">
    <cfRule type="expression" dxfId="194" priority="88" stopIfTrue="1">
      <formula>ABS(K19)&gt;10000</formula>
    </cfRule>
    <cfRule type="expression" dxfId="193" priority="89" stopIfTrue="1">
      <formula>ABS(M19)&gt;=0.005</formula>
    </cfRule>
  </conditionalFormatting>
  <conditionalFormatting sqref="K18">
    <cfRule type="expression" dxfId="192" priority="84" stopIfTrue="1">
      <formula>ABS(K19)&gt;10000</formula>
    </cfRule>
  </conditionalFormatting>
  <conditionalFormatting sqref="K19">
    <cfRule type="expression" dxfId="191" priority="85" stopIfTrue="1">
      <formula>ABS(K19)&gt;100000</formula>
    </cfRule>
  </conditionalFormatting>
  <conditionalFormatting sqref="F20">
    <cfRule type="expression" dxfId="190" priority="82" stopIfTrue="1">
      <formula>ABS(F21)&gt;100000</formula>
    </cfRule>
  </conditionalFormatting>
  <conditionalFormatting sqref="F21">
    <cfRule type="expression" dxfId="189" priority="83" stopIfTrue="1">
      <formula>ABS(F21)&gt;100000</formula>
    </cfRule>
  </conditionalFormatting>
  <conditionalFormatting sqref="H21">
    <cfRule type="expression" dxfId="188" priority="80" stopIfTrue="1">
      <formula>ABS(F21)&gt;10000</formula>
    </cfRule>
    <cfRule type="expression" dxfId="187" priority="81" stopIfTrue="1">
      <formula>ABS(H21)&gt;=0.005</formula>
    </cfRule>
  </conditionalFormatting>
  <conditionalFormatting sqref="H20">
    <cfRule type="expression" dxfId="186" priority="78" stopIfTrue="1">
      <formula>ABS(F21)&gt;10000</formula>
    </cfRule>
    <cfRule type="expression" dxfId="185" priority="79" stopIfTrue="1">
      <formula>ABS(H20)&lt;0.005</formula>
    </cfRule>
  </conditionalFormatting>
  <conditionalFormatting sqref="M20">
    <cfRule type="expression" dxfId="184" priority="74" stopIfTrue="1">
      <formula>ABS(K21)&gt;10000</formula>
    </cfRule>
    <cfRule type="expression" dxfId="183" priority="75" stopIfTrue="1">
      <formula>ABS(M20)&lt;0.005</formula>
    </cfRule>
  </conditionalFormatting>
  <conditionalFormatting sqref="M21">
    <cfRule type="expression" dxfId="182" priority="76" stopIfTrue="1">
      <formula>ABS(K21)&gt;10000</formula>
    </cfRule>
    <cfRule type="expression" dxfId="181" priority="77" stopIfTrue="1">
      <formula>ABS(M21)&gt;=0.005</formula>
    </cfRule>
  </conditionalFormatting>
  <conditionalFormatting sqref="K20">
    <cfRule type="expression" dxfId="180" priority="72" stopIfTrue="1">
      <formula>ABS(K21)&gt;10000</formula>
    </cfRule>
  </conditionalFormatting>
  <conditionalFormatting sqref="K21">
    <cfRule type="expression" dxfId="179" priority="73" stopIfTrue="1">
      <formula>ABS(K21)&gt;100000</formula>
    </cfRule>
  </conditionalFormatting>
  <conditionalFormatting sqref="F22">
    <cfRule type="expression" dxfId="178" priority="70" stopIfTrue="1">
      <formula>ABS(F23)&gt;100000</formula>
    </cfRule>
  </conditionalFormatting>
  <conditionalFormatting sqref="F23">
    <cfRule type="expression" dxfId="177" priority="71" stopIfTrue="1">
      <formula>ABS(F23)&gt;100000</formula>
    </cfRule>
  </conditionalFormatting>
  <conditionalFormatting sqref="H23">
    <cfRule type="expression" dxfId="176" priority="68" stopIfTrue="1">
      <formula>ABS(F23)&gt;10000</formula>
    </cfRule>
    <cfRule type="expression" dxfId="175" priority="69" stopIfTrue="1">
      <formula>ABS(H23)&gt;=0.005</formula>
    </cfRule>
  </conditionalFormatting>
  <conditionalFormatting sqref="H22">
    <cfRule type="expression" dxfId="174" priority="66" stopIfTrue="1">
      <formula>ABS(F23)&gt;10000</formula>
    </cfRule>
    <cfRule type="expression" dxfId="173" priority="67" stopIfTrue="1">
      <formula>ABS(H22)&lt;0.005</formula>
    </cfRule>
  </conditionalFormatting>
  <conditionalFormatting sqref="M22">
    <cfRule type="expression" dxfId="172" priority="62" stopIfTrue="1">
      <formula>ABS(K23)&gt;10000</formula>
    </cfRule>
    <cfRule type="expression" dxfId="171" priority="63" stopIfTrue="1">
      <formula>ABS(M22)&lt;0.005</formula>
    </cfRule>
  </conditionalFormatting>
  <conditionalFormatting sqref="M23">
    <cfRule type="expression" dxfId="170" priority="64" stopIfTrue="1">
      <formula>ABS(K23)&gt;10000</formula>
    </cfRule>
    <cfRule type="expression" dxfId="169" priority="65" stopIfTrue="1">
      <formula>ABS(M23)&gt;=0.005</formula>
    </cfRule>
  </conditionalFormatting>
  <conditionalFormatting sqref="K22">
    <cfRule type="expression" dxfId="168" priority="60" stopIfTrue="1">
      <formula>ABS(K23)&gt;10000</formula>
    </cfRule>
  </conditionalFormatting>
  <conditionalFormatting sqref="K23">
    <cfRule type="expression" dxfId="167" priority="61" stopIfTrue="1">
      <formula>ABS(K23)&gt;100000</formula>
    </cfRule>
  </conditionalFormatting>
  <conditionalFormatting sqref="F24">
    <cfRule type="expression" dxfId="166" priority="58" stopIfTrue="1">
      <formula>ABS(F25)&gt;100000</formula>
    </cfRule>
  </conditionalFormatting>
  <conditionalFormatting sqref="F25">
    <cfRule type="expression" dxfId="165" priority="59" stopIfTrue="1">
      <formula>ABS(F25)&gt;100000</formula>
    </cfRule>
  </conditionalFormatting>
  <conditionalFormatting sqref="H25">
    <cfRule type="expression" dxfId="164" priority="56" stopIfTrue="1">
      <formula>ABS(F25)&gt;10000</formula>
    </cfRule>
    <cfRule type="expression" dxfId="163" priority="57" stopIfTrue="1">
      <formula>ABS(H25)&gt;=0.005</formula>
    </cfRule>
  </conditionalFormatting>
  <conditionalFormatting sqref="H24">
    <cfRule type="expression" dxfId="162" priority="54" stopIfTrue="1">
      <formula>ABS(F25)&gt;10000</formula>
    </cfRule>
    <cfRule type="expression" dxfId="161" priority="55" stopIfTrue="1">
      <formula>ABS(H24)&lt;0.005</formula>
    </cfRule>
  </conditionalFormatting>
  <conditionalFormatting sqref="M25">
    <cfRule type="expression" dxfId="160" priority="52" stopIfTrue="1">
      <formula>ABS(K25)&gt;10000</formula>
    </cfRule>
    <cfRule type="expression" dxfId="159" priority="53" stopIfTrue="1">
      <formula>ABS(M25)&gt;=0.005</formula>
    </cfRule>
  </conditionalFormatting>
  <conditionalFormatting sqref="K24">
    <cfRule type="expression" dxfId="158" priority="50" stopIfTrue="1">
      <formula>ABS(K25)&gt;10000</formula>
    </cfRule>
  </conditionalFormatting>
  <conditionalFormatting sqref="K25">
    <cfRule type="expression" dxfId="157" priority="51" stopIfTrue="1">
      <formula>ABS(K25)&gt;100000</formula>
    </cfRule>
  </conditionalFormatting>
  <conditionalFormatting sqref="F26">
    <cfRule type="expression" dxfId="156" priority="48" stopIfTrue="1">
      <formula>ABS(F27)&gt;100000</formula>
    </cfRule>
  </conditionalFormatting>
  <conditionalFormatting sqref="F27">
    <cfRule type="expression" dxfId="155" priority="49" stopIfTrue="1">
      <formula>ABS(F27)&gt;100000</formula>
    </cfRule>
  </conditionalFormatting>
  <conditionalFormatting sqref="H27">
    <cfRule type="expression" dxfId="154" priority="46" stopIfTrue="1">
      <formula>ABS(F27)&gt;10000</formula>
    </cfRule>
    <cfRule type="expression" dxfId="153" priority="47" stopIfTrue="1">
      <formula>ABS(H27)&gt;=0.005</formula>
    </cfRule>
  </conditionalFormatting>
  <conditionalFormatting sqref="H26">
    <cfRule type="expression" dxfId="152" priority="44" stopIfTrue="1">
      <formula>ABS(F27)&gt;10000</formula>
    </cfRule>
    <cfRule type="expression" dxfId="151" priority="45" stopIfTrue="1">
      <formula>ABS(H26)&lt;0.005</formula>
    </cfRule>
  </conditionalFormatting>
  <conditionalFormatting sqref="M26">
    <cfRule type="expression" dxfId="150" priority="40" stopIfTrue="1">
      <formula>ABS(K27)&gt;10000</formula>
    </cfRule>
    <cfRule type="expression" dxfId="149" priority="41" stopIfTrue="1">
      <formula>ABS(M26)&lt;0.005</formula>
    </cfRule>
  </conditionalFormatting>
  <conditionalFormatting sqref="M27">
    <cfRule type="expression" dxfId="148" priority="42" stopIfTrue="1">
      <formula>ABS(K27)&gt;10000</formula>
    </cfRule>
    <cfRule type="expression" dxfId="147" priority="43" stopIfTrue="1">
      <formula>ABS(M27)&gt;=0.005</formula>
    </cfRule>
  </conditionalFormatting>
  <conditionalFormatting sqref="K26">
    <cfRule type="expression" dxfId="146" priority="38" stopIfTrue="1">
      <formula>ABS(K27)&gt;10000</formula>
    </cfRule>
  </conditionalFormatting>
  <conditionalFormatting sqref="K27">
    <cfRule type="expression" dxfId="145" priority="39" stopIfTrue="1">
      <formula>ABS(K27)&gt;100000</formula>
    </cfRule>
  </conditionalFormatting>
  <conditionalFormatting sqref="F28">
    <cfRule type="expression" dxfId="144" priority="36" stopIfTrue="1">
      <formula>ABS(F29)&gt;100000</formula>
    </cfRule>
  </conditionalFormatting>
  <conditionalFormatting sqref="F29">
    <cfRule type="expression" dxfId="143" priority="37" stopIfTrue="1">
      <formula>ABS(F29)&gt;100000</formula>
    </cfRule>
  </conditionalFormatting>
  <conditionalFormatting sqref="H29">
    <cfRule type="expression" dxfId="142" priority="34" stopIfTrue="1">
      <formula>ABS(F29)&gt;10000</formula>
    </cfRule>
    <cfRule type="expression" dxfId="141" priority="35" stopIfTrue="1">
      <formula>ABS(H29)&gt;=0.005</formula>
    </cfRule>
  </conditionalFormatting>
  <conditionalFormatting sqref="H28">
    <cfRule type="expression" dxfId="140" priority="32" stopIfTrue="1">
      <formula>ABS(F29)&gt;10000</formula>
    </cfRule>
    <cfRule type="expression" dxfId="139" priority="33" stopIfTrue="1">
      <formula>ABS(H28)&lt;0.005</formula>
    </cfRule>
  </conditionalFormatting>
  <conditionalFormatting sqref="M28">
    <cfRule type="expression" dxfId="138" priority="28" stopIfTrue="1">
      <formula>ABS(K29)&gt;10000</formula>
    </cfRule>
    <cfRule type="expression" dxfId="137" priority="29" stopIfTrue="1">
      <formula>ABS(M28)&lt;0.005</formula>
    </cfRule>
  </conditionalFormatting>
  <conditionalFormatting sqref="M29">
    <cfRule type="expression" dxfId="136" priority="30" stopIfTrue="1">
      <formula>ABS(K29)&gt;10000</formula>
    </cfRule>
    <cfRule type="expression" dxfId="135" priority="31" stopIfTrue="1">
      <formula>ABS(M29)&gt;=0.005</formula>
    </cfRule>
  </conditionalFormatting>
  <conditionalFormatting sqref="K28">
    <cfRule type="expression" dxfId="134" priority="26" stopIfTrue="1">
      <formula>ABS(K29)&gt;10000</formula>
    </cfRule>
  </conditionalFormatting>
  <conditionalFormatting sqref="K29">
    <cfRule type="expression" dxfId="133" priority="27" stopIfTrue="1">
      <formula>ABS(K29)&gt;100000</formula>
    </cfRule>
  </conditionalFormatting>
  <conditionalFormatting sqref="H18">
    <cfRule type="expression" dxfId="132" priority="24" stopIfTrue="1">
      <formula>ABS(F19)&gt;10000</formula>
    </cfRule>
    <cfRule type="expression" dxfId="131" priority="25" stopIfTrue="1">
      <formula>ABS(H18)&lt;0.005</formula>
    </cfRule>
  </conditionalFormatting>
  <conditionalFormatting sqref="M24">
    <cfRule type="expression" dxfId="130" priority="22" stopIfTrue="1">
      <formula>ABS(K25)&gt;10000</formula>
    </cfRule>
    <cfRule type="expression" dxfId="129" priority="23" stopIfTrue="1">
      <formula>ABS(M24)&lt;0.005</formula>
    </cfRule>
  </conditionalFormatting>
  <conditionalFormatting sqref="H8">
    <cfRule type="expression" dxfId="128" priority="20" stopIfTrue="1">
      <formula>ABS(F9)&gt;10000</formula>
    </cfRule>
    <cfRule type="expression" dxfId="127" priority="21" stopIfTrue="1">
      <formula>ABS(H8)&lt;0.005</formula>
    </cfRule>
  </conditionalFormatting>
  <conditionalFormatting sqref="K8">
    <cfRule type="expression" dxfId="126" priority="14" stopIfTrue="1">
      <formula>ABS(K9)&gt;10000</formula>
    </cfRule>
  </conditionalFormatting>
  <conditionalFormatting sqref="M8">
    <cfRule type="expression" dxfId="125" priority="15" stopIfTrue="1">
      <formula>ABS(K9)&gt;10000</formula>
    </cfRule>
    <cfRule type="expression" dxfId="124" priority="16" stopIfTrue="1">
      <formula>ABS(M8)&lt;0.005</formula>
    </cfRule>
  </conditionalFormatting>
  <conditionalFormatting sqref="M9">
    <cfRule type="expression" dxfId="123" priority="17" stopIfTrue="1">
      <formula>ABS(K9)&gt;10000</formula>
    </cfRule>
    <cfRule type="expression" dxfId="122" priority="18" stopIfTrue="1">
      <formula>ABS(M9)&gt;=0.005</formula>
    </cfRule>
  </conditionalFormatting>
  <conditionalFormatting sqref="K9">
    <cfRule type="expression" dxfId="121" priority="19" stopIfTrue="1">
      <formula>ABS(K9)&gt;100000</formula>
    </cfRule>
  </conditionalFormatting>
  <conditionalFormatting sqref="F12">
    <cfRule type="expression" dxfId="120" priority="13" stopIfTrue="1">
      <formula>ABS(F13)&gt;100000</formula>
    </cfRule>
  </conditionalFormatting>
  <conditionalFormatting sqref="K12">
    <cfRule type="expression" dxfId="119" priority="12" stopIfTrue="1">
      <formula>ABS(K13)&gt;10000</formula>
    </cfRule>
  </conditionalFormatting>
  <conditionalFormatting sqref="F14">
    <cfRule type="expression" dxfId="118" priority="11" stopIfTrue="1">
      <formula>ABS(F15)&gt;100000</formula>
    </cfRule>
  </conditionalFormatting>
  <conditionalFormatting sqref="H14">
    <cfRule type="expression" dxfId="117" priority="9" stopIfTrue="1">
      <formula>ABS(F15)&gt;10000</formula>
    </cfRule>
    <cfRule type="expression" dxfId="116" priority="10" stopIfTrue="1">
      <formula>ABS(H14)&lt;0.005</formula>
    </cfRule>
  </conditionalFormatting>
  <conditionalFormatting sqref="K14">
    <cfRule type="expression" dxfId="115" priority="8" stopIfTrue="1">
      <formula>ABS(K15)&gt;10000</formula>
    </cfRule>
  </conditionalFormatting>
  <conditionalFormatting sqref="M14">
    <cfRule type="expression" dxfId="114" priority="6" stopIfTrue="1">
      <formula>ABS(K15)&gt;10000</formula>
    </cfRule>
    <cfRule type="expression" dxfId="113" priority="7" stopIfTrue="1">
      <formula>ABS(M14)&lt;0.005</formula>
    </cfRule>
  </conditionalFormatting>
  <conditionalFormatting sqref="F11">
    <cfRule type="expression" dxfId="112" priority="5" stopIfTrue="1">
      <formula>ABS(F11)&gt;100000</formula>
    </cfRule>
  </conditionalFormatting>
  <conditionalFormatting sqref="F13">
    <cfRule type="expression" dxfId="111" priority="4" stopIfTrue="1">
      <formula>ABS(F13)&gt;100000</formula>
    </cfRule>
  </conditionalFormatting>
  <conditionalFormatting sqref="F15">
    <cfRule type="expression" dxfId="110" priority="3" stopIfTrue="1">
      <formula>ABS(F15)&gt;100000</formula>
    </cfRule>
  </conditionalFormatting>
  <conditionalFormatting sqref="K13">
    <cfRule type="expression" dxfId="109" priority="2" stopIfTrue="1">
      <formula>ABS(K13)&gt;100000</formula>
    </cfRule>
  </conditionalFormatting>
  <conditionalFormatting sqref="K15">
    <cfRule type="expression" dxfId="108" priority="1" stopIfTrue="1">
      <formula>ABS(K15)&gt;100000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住民基本台帳・人口集計表 訂正版</vt:lpstr>
      <vt:lpstr>住民基本台帳・人口集計表</vt:lpstr>
      <vt:lpstr>住民基本台帳・人口集計表!Print_Area</vt:lpstr>
      <vt:lpstr>'住民基本台帳・人口集計表 訂正版'!Print_Area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2024-09-04T05:34:13Z</cp:lastPrinted>
  <dcterms:created xsi:type="dcterms:W3CDTF">2006-05-17T08:36:56Z</dcterms:created>
  <dcterms:modified xsi:type="dcterms:W3CDTF">2024-09-12T09:48:01Z</dcterms:modified>
</cp:coreProperties>
</file>