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7年度_概要\07年6月\"/>
    </mc:Choice>
  </mc:AlternateContent>
  <bookViews>
    <workbookView xWindow="0" yWindow="0" windowWidth="20490" windowHeight="7530" tabRatio="868"/>
  </bookViews>
  <sheets>
    <sheet name="今月の概要（７年６月)" sheetId="161" r:id="rId1"/>
  </sheets>
  <definedNames>
    <definedName name="⊿" localSheetId="0">'今月の概要（７年６月)'!$S$4:$S$5</definedName>
    <definedName name="⊿">#REF!</definedName>
    <definedName name="_xlnm.Print_Area" localSheetId="0">'今月の概要（７年６月)'!$A$1:$L$39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<sst xmlns="http://schemas.openxmlformats.org/spreadsheetml/2006/main" count="93" uniqueCount="52">
  <si>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</si>
  <si>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</si>
  <si>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</si>
  <si>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</si>
  <si>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</si>
  <si>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</si>
  <si>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</si>
  <si>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</si>
  <si>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</si>
  <si>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</si>
  <si>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</si>
  <si>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</si>
  <si>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</si>
  <si>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</si>
  <si>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</si>
  <si>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</si>
  <si>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</si>
  <si>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</si>
  <si>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</si>
  <si>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</si>
  <si>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</si>
  <si>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</si>
  <si>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</si>
  <si>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</si>
  <si>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</si>
  <si>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</si>
  <si>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</si>
  <si>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</si>
  <si>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</si>
  <si>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</si>
  <si>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</si>
  <si>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</si>
  <si>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</si>
  <si>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</si>
  <si>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</si>
  <si>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</si>
  <si>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</si>
  <si>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</si>
  <si>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</si>
  <si>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</si>
  <si>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</si>
  <si>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</si>
  <si>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</si>
  <si>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</si>
  <si>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</si>
  <si>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</si>
  <si>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</si>
  <si>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</si>
  <si>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</si>
  <si>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減少</t>
  </si>
  <si>
    <t>増加</t>
  </si>
  <si>
    <t>2025年6月30日現在の当市の住民基本台帳人口は、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</si>
</sst>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Normal="100" workbookViewId="0">
      <selection activeCell="J6" sqref="J6:K6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6</v>
      </c>
      <c r="K2" s="75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6" t="s">
        <v>0</v>
      </c>
      <c r="F4" s="76"/>
      <c r="G4" s="76"/>
      <c r="H4" s="76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213153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101076</v>
      </c>
      <c r="E8" s="12" t="s">
        <v>41</v>
      </c>
      <c r="F8" s="10" t="s">
        <v>19</v>
      </c>
      <c r="G8" s="13">
        <v>110232</v>
      </c>
      <c r="H8" s="14" t="s">
        <v>41</v>
      </c>
      <c r="I8" s="14" t="s">
        <v>22</v>
      </c>
      <c r="J8" s="11">
        <v>211308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1047</v>
      </c>
      <c r="E9" s="12" t="s">
        <v>41</v>
      </c>
      <c r="F9" s="10" t="s">
        <v>20</v>
      </c>
      <c r="G9" s="13">
        <v>798</v>
      </c>
      <c r="H9" s="14" t="s">
        <v>41</v>
      </c>
      <c r="I9" s="14" t="s">
        <v>23</v>
      </c>
      <c r="J9" s="11">
        <v>1845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173</v>
      </c>
      <c r="E12" s="20" t="s">
        <v>13</v>
      </c>
      <c r="F12" s="2" t="s">
        <v>49</v>
      </c>
      <c r="G12" s="18" t="s">
        <v>32</v>
      </c>
      <c r="H12" s="19">
        <v>10</v>
      </c>
      <c r="I12" s="18" t="s">
        <v>13</v>
      </c>
      <c r="J12" s="2" t="s">
        <v>50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85</v>
      </c>
      <c r="D15" s="6" t="s">
        <v>27</v>
      </c>
      <c r="E15" s="24"/>
      <c r="F15" s="30">
        <v>219</v>
      </c>
      <c r="G15" s="5" t="s">
        <v>26</v>
      </c>
      <c r="H15" s="30">
        <v>134</v>
      </c>
      <c r="I15" s="24" t="s">
        <v>13</v>
      </c>
      <c r="J15" s="1" t="s">
        <v>49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41</v>
      </c>
      <c r="F16" s="28" t="s">
        <v>33</v>
      </c>
      <c r="G16" s="32">
        <v>44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116</v>
      </c>
      <c r="F17" s="28" t="s">
        <v>33</v>
      </c>
      <c r="G17" s="32">
        <v>103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362</v>
      </c>
      <c r="D20" s="6" t="s">
        <v>30</v>
      </c>
      <c r="E20" s="6"/>
      <c r="F20" s="23">
        <v>391</v>
      </c>
      <c r="G20" s="5" t="s">
        <v>26</v>
      </c>
      <c r="H20" s="30">
        <v>29</v>
      </c>
      <c r="I20" s="5" t="s">
        <v>13</v>
      </c>
      <c r="J20" s="1" t="s">
        <v>49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179</v>
      </c>
      <c r="F21" s="28" t="s">
        <v>33</v>
      </c>
      <c r="G21" s="32">
        <v>132</v>
      </c>
      <c r="H21" s="28" t="s">
        <v>34</v>
      </c>
      <c r="I21" s="33">
        <v>26</v>
      </c>
      <c r="J21" s="28" t="s">
        <v>35</v>
      </c>
      <c r="K21" s="32">
        <v>25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199</v>
      </c>
      <c r="F22" s="28" t="s">
        <v>33</v>
      </c>
      <c r="G22" s="32">
        <v>151</v>
      </c>
      <c r="H22" s="28" t="s">
        <v>34</v>
      </c>
      <c r="I22" s="32">
        <v>20</v>
      </c>
      <c r="J22" s="28" t="s">
        <v>35</v>
      </c>
      <c r="K22" s="32">
        <v>21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213153</v>
      </c>
      <c r="E24" s="58"/>
      <c r="F24" s="45" t="s">
        <v>1</v>
      </c>
      <c r="G24" s="59" t="s">
        <v>16</v>
      </c>
      <c r="H24" s="62" t="s">
        <v>3</v>
      </c>
      <c r="I24" s="57">
        <v>85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213316</v>
      </c>
      <c r="E26" s="38"/>
      <c r="F26" s="41" t="s">
        <v>1</v>
      </c>
      <c r="G26" s="60"/>
      <c r="H26" s="53" t="s">
        <v>5</v>
      </c>
      <c r="I26" s="37">
        <v>219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-163</v>
      </c>
      <c r="E28" s="38"/>
      <c r="F28" s="41" t="s">
        <v>1</v>
      </c>
      <c r="G28" s="60"/>
      <c r="H28" s="53" t="s">
        <v>7</v>
      </c>
      <c r="I28" s="37">
        <v>-134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216143</v>
      </c>
      <c r="E30" s="58"/>
      <c r="F30" s="45" t="s">
        <v>1</v>
      </c>
      <c r="G30" s="59" t="s">
        <v>17</v>
      </c>
      <c r="H30" s="62" t="s">
        <v>9</v>
      </c>
      <c r="I30" s="57">
        <v>362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-2990</v>
      </c>
      <c r="E32" s="38"/>
      <c r="F32" s="41" t="s">
        <v>1</v>
      </c>
      <c r="G32" s="60"/>
      <c r="H32" s="53" t="s">
        <v>11</v>
      </c>
      <c r="I32" s="37">
        <v>391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-1.3833434346705653</v>
      </c>
      <c r="E34" s="66"/>
      <c r="F34" s="41" t="s">
        <v>45</v>
      </c>
      <c r="G34" s="60"/>
      <c r="H34" s="53" t="s">
        <v>7</v>
      </c>
      <c r="I34" s="37">
        <v>-29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45839</v>
      </c>
      <c r="J37" s="43"/>
      <c r="K37" s="43"/>
      <c r="L37" s="31"/>
    </row>
    <row r="38" spans="2:12" ht="20.100000000000001" customHeight="1" x14ac:dyDescent="0.15">
      <c r="I38" s="44" t="s">
        <v>48</v>
      </c>
      <c r="J38" s="44"/>
      <c r="K38" s="44"/>
      <c r="L38" s="36"/>
    </row>
  </sheetData>
  <mergeCells count="45">
    <mergeCell ref="A1:L1"/>
    <mergeCell ref="J2:K2"/>
    <mergeCell ref="E4:H4"/>
    <mergeCell ref="C6:I6"/>
    <mergeCell ref="J6:K6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B24:C25"/>
    <mergeCell ref="D24:E25"/>
    <mergeCell ref="F24:F25"/>
    <mergeCell ref="G24:G29"/>
    <mergeCell ref="H24:H25"/>
    <mergeCell ref="B28:C29"/>
    <mergeCell ref="D28:E29"/>
    <mergeCell ref="F28:F29"/>
    <mergeCell ref="H28:H29"/>
    <mergeCell ref="I28:J29"/>
    <mergeCell ref="B30:C31"/>
    <mergeCell ref="D30:E31"/>
    <mergeCell ref="F30:F31"/>
    <mergeCell ref="G30:G35"/>
    <mergeCell ref="H30:H31"/>
    <mergeCell ref="B34:C35"/>
    <mergeCell ref="D34:E35"/>
    <mergeCell ref="F34:F35"/>
    <mergeCell ref="H34:H35"/>
    <mergeCell ref="B32:C33"/>
    <mergeCell ref="D32:E33"/>
    <mergeCell ref="F32:F33"/>
    <mergeCell ref="H32:H33"/>
    <mergeCell ref="I32:J33"/>
    <mergeCell ref="I34:J35"/>
    <mergeCell ref="K34:K35"/>
    <mergeCell ref="I37:K37"/>
    <mergeCell ref="I38:K38"/>
    <mergeCell ref="K30:K31"/>
    <mergeCell ref="K32:K33"/>
    <mergeCell ref="I30:J31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C23:H65536 F15:I15 H16:J19 H20:I20 I37:I65536 D10 K3:K5 E16:E19 N8:P9 E10:E14 G12:I12 F13:J14 B2:J5 K7:K9 H21:K22 K12:K19 F16:G22 E21:E22 C8:J9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今月の概要（７年６月)</vt:lpstr>
      <vt:lpstr>'今月の概要（７年６月)'!⊿</vt:lpstr>
      <vt:lpstr>'今月の概要（７年６月)'!Print_Area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2025-07-03T10:11:20Z</cp:lastPrinted>
  <dcterms:created xsi:type="dcterms:W3CDTF">2006-05-17T08:29:23Z</dcterms:created>
  <dcterms:modified xsi:type="dcterms:W3CDTF">2025-07-03T10:11:27Z</dcterms:modified>
</cp:coreProperties>
</file>