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30年7月）" sheetId="1" r:id="rId1"/>
  </sheets>
  <externalReferences>
    <externalReference r:id="rId4"/>
  </externalReferences>
  <definedNames>
    <definedName name="⊿" localSheetId="0">'今月の概要（30年7月）'!$S$4:$S$5</definedName>
    <definedName name="⊿">#REF!</definedName>
    <definedName name="_xlnm.Print_Area" localSheetId="0">'今月の概要（30年7月）'!$A$1:$L$39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<sst xmlns="http://schemas.openxmlformats.org/spreadsheetml/2006/main" count="92" uniqueCount="51">
  <si>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</si>
  <si>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</si>
  <si>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</si>
  <si>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</si>
  <si>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</si>
  <si>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</si>
  <si>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</si>
  <si>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</si>
  <si>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</si>
  <si>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</si>
  <si>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</si>
  <si>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</si>
  <si>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</si>
  <si>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</si>
  <si>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</si>
  <si>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</si>
  <si>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</si>
  <si>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</si>
  <si>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</si>
  <si>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</si>
  <si>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</si>
  <si>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</si>
  <si>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</si>
  <si>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</si>
  <si>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</si>
  <si>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</si>
  <si>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</si>
  <si>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</si>
  <si>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</si>
  <si>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</si>
  <si>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</si>
  <si>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</si>
  <si>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</si>
  <si>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</si>
  <si>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</si>
  <si>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</si>
  <si>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</si>
  <si>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</si>
  <si>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</si>
  <si>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</si>
  <si>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</si>
  <si>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今　月　の　概　要</t>
  </si>
  <si>
    <t>増加</t>
  </si>
  <si>
    <t>減少</t>
  </si>
  <si>
    <t>市民防災部市民課</t>
  </si>
  <si>
    <t>⊿</t>
  </si>
  <si>
    <t>─────</t>
  </si>
  <si>
    <t>となった。</t>
  </si>
  <si>
    <t>）</t>
  </si>
  <si>
    <t>％</t>
  </si>
  <si>
    <t>増加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</si>
</sst>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97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193" fontId="6" fillId="33" borderId="0" xfId="0" applyNumberFormat="1" applyFont="1" applyFill="1" applyAlignment="1">
      <alignment horizontal="right" vertical="center" shrinkToFit="1"/>
    </xf>
    <xf numFmtId="176" fontId="8" fillId="33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horizontal="right" vertical="center" shrinkToFit="1"/>
    </xf>
    <xf numFmtId="0" fontId="8" fillId="33" borderId="0" xfId="0" applyFont="1" applyFill="1" applyAlignment="1">
      <alignment vertical="center" shrinkToFit="1"/>
    </xf>
    <xf numFmtId="3" fontId="8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176" fontId="0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right" vertical="center" shrinkToFit="1"/>
    </xf>
    <xf numFmtId="0" fontId="6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 shrinkToFit="1"/>
    </xf>
    <xf numFmtId="202" fontId="6" fillId="33" borderId="0" xfId="0" applyNumberFormat="1" applyFont="1" applyFill="1" applyAlignment="1">
      <alignment vertical="center" shrinkToFit="1"/>
    </xf>
    <xf numFmtId="0" fontId="9" fillId="33" borderId="0" xfId="0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202" fontId="6" fillId="33" borderId="0" xfId="0" applyNumberFormat="1" applyFont="1" applyFill="1" applyAlignment="1">
      <alignment horizontal="right" vertical="center" shrinkToFit="1"/>
    </xf>
    <xf numFmtId="0" fontId="51" fillId="33" borderId="0" xfId="0" applyFont="1" applyFill="1" applyAlignment="1">
      <alignment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1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81" fontId="4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1" fontId="4" fillId="33" borderId="18" xfId="0" applyNumberFormat="1" applyFont="1" applyFill="1" applyBorder="1" applyAlignment="1">
      <alignment horizontal="right" vertical="center"/>
    </xf>
    <xf numFmtId="181" fontId="4" fillId="33" borderId="19" xfId="0" applyNumberFormat="1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81" fontId="4" fillId="33" borderId="22" xfId="0" applyNumberFormat="1" applyFont="1" applyFill="1" applyBorder="1" applyAlignment="1">
      <alignment horizontal="right" vertical="center"/>
    </xf>
    <xf numFmtId="181" fontId="4" fillId="33" borderId="23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vertical="center" textRotation="255"/>
    </xf>
    <xf numFmtId="0" fontId="5" fillId="34" borderId="25" xfId="0" applyFont="1" applyFill="1" applyBorder="1" applyAlignment="1">
      <alignment vertical="center" textRotation="255"/>
    </xf>
    <xf numFmtId="0" fontId="5" fillId="34" borderId="26" xfId="0" applyFont="1" applyFill="1" applyBorder="1" applyAlignment="1">
      <alignment vertical="center" textRotation="255"/>
    </xf>
    <xf numFmtId="0" fontId="5" fillId="34" borderId="27" xfId="0" applyFont="1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right" vertical="center"/>
    </xf>
    <xf numFmtId="183" fontId="4" fillId="33" borderId="11" xfId="0" applyNumberFormat="1" applyFont="1" applyFill="1" applyBorder="1" applyAlignment="1">
      <alignment horizontal="right" vertical="center"/>
    </xf>
    <xf numFmtId="183" fontId="4" fillId="33" borderId="12" xfId="0" applyNumberFormat="1" applyFont="1" applyFill="1" applyBorder="1" applyAlignment="1">
      <alignment horizontal="right" vertical="center"/>
    </xf>
    <xf numFmtId="183" fontId="4" fillId="33" borderId="13" xfId="0" applyNumberFormat="1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distributed" vertical="center"/>
    </xf>
    <xf numFmtId="0" fontId="5" fillId="34" borderId="17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01" fontId="13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distributed" vertical="center" indent="1"/>
    </xf>
    <xf numFmtId="197" fontId="0" fillId="33" borderId="0" xfId="0" applyNumberFormat="1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200" fontId="12" fillId="33" borderId="0" xfId="0" applyNumberFormat="1" applyFont="1" applyFill="1" applyAlignment="1">
      <alignment horizontal="center" vertical="center"/>
    </xf>
    <xf numFmtId="0" fontId="5" fillId="34" borderId="22" xfId="0" applyFont="1" applyFill="1" applyBorder="1" applyAlignment="1">
      <alignment horizontal="distributed" vertical="center"/>
    </xf>
    <xf numFmtId="0" fontId="5" fillId="34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07_&#27010;&#35201;&#65288;30&#24180;7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30年7月）"/>
      <sheetName val="今月の概要（30年6月）"/>
      <sheetName val="今月の概要（30年5月）"/>
      <sheetName val="今月の概要（30年4月）"/>
      <sheetName val="今月の概要（30年3月）"/>
      <sheetName val="今月の概要（30年2月）"/>
      <sheetName val="今月の概要（30年1月）"/>
      <sheetName val="今月の概要（29年12月）"/>
      <sheetName val="今月の概要（29年11月）"/>
      <sheetName val="今月の概要（29年10月）"/>
      <sheetName val="今月の概要（29年9月）"/>
      <sheetName val="今月の概要（29年8月）"/>
      <sheetName val="今月の概要（29年7月）"/>
      <sheetName val="今月の概要（29年6月）"/>
      <sheetName val="今月の概要（29年5月）"/>
      <sheetName val="今月の概要（29年4月）"/>
      <sheetName val="今月の概要（29年3月）"/>
      <sheetName val="今月の概要（29年2月）"/>
      <sheetName val="今月の概要（29年1月）"/>
      <sheetName val="今月の概要（28年12月）"/>
      <sheetName val="今月の概要（28年11月）"/>
      <sheetName val="今月の概要（28年10月）"/>
      <sheetName val="今月の概要（28年9月）"/>
      <sheetName val="今月の概要（28年8月）"/>
      <sheetName val="今月の概要（28年7月）"/>
      <sheetName val="今月の概要（28年6月）"/>
      <sheetName val="今月の概要（28年5月）"/>
      <sheetName val="今月の概要（28年4月）"/>
      <sheetName val="今月の概要（28年3月）"/>
      <sheetName val="今月の概要（28年2月）"/>
      <sheetName val="今月の概要（28年1月）"/>
      <sheetName val="今月の概要（27年12月）"/>
      <sheetName val="今月の概要（27年11月）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4" sqref="B4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72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0:11" ht="24" customHeight="1">
      <c r="J2" s="74">
        <v>7</v>
      </c>
      <c r="K2" s="74"/>
    </row>
    <row r="3" ht="30" customHeight="1">
      <c r="S3" s="1" t="s">
        <v>45</v>
      </c>
    </row>
    <row r="4" spans="4:19" ht="19.5" customHeight="1">
      <c r="D4" s="2" t="s">
        <v>46</v>
      </c>
      <c r="E4" s="75" t="s">
        <v>1</v>
      </c>
      <c r="F4" s="75"/>
      <c r="G4" s="75"/>
      <c r="H4" s="75"/>
      <c r="I4" s="1" t="s">
        <v>46</v>
      </c>
      <c r="S4" s="1" t="s">
        <v>42</v>
      </c>
    </row>
    <row r="5" spans="1:19" ht="19.5" customHeight="1">
      <c r="A5" s="3"/>
      <c r="B5" s="3"/>
      <c r="C5" s="3"/>
      <c r="D5" s="3"/>
      <c r="E5" s="4"/>
      <c r="F5" s="4"/>
      <c r="G5" s="4"/>
      <c r="H5" s="5"/>
      <c r="I5" s="3"/>
      <c r="J5" s="3"/>
      <c r="K5" s="3"/>
      <c r="L5" s="3"/>
      <c r="S5" s="1" t="s">
        <v>43</v>
      </c>
    </row>
    <row r="6" spans="1:12" ht="19.5" customHeight="1">
      <c r="A6" s="3"/>
      <c r="B6" s="6"/>
      <c r="C6" s="76">
        <v>43312</v>
      </c>
      <c r="D6" s="77"/>
      <c r="E6" s="77"/>
      <c r="F6" s="77"/>
      <c r="G6" s="77"/>
      <c r="H6" s="77"/>
      <c r="I6" s="77"/>
      <c r="J6" s="78">
        <v>230549</v>
      </c>
      <c r="K6" s="78"/>
      <c r="L6" s="3"/>
    </row>
    <row r="7" spans="1:12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 ht="19.5" customHeight="1">
      <c r="A8" s="3"/>
      <c r="B8" s="7"/>
      <c r="C8" s="8" t="s">
        <v>2</v>
      </c>
      <c r="D8" s="9">
        <v>109964</v>
      </c>
      <c r="E8" s="10" t="s">
        <v>3</v>
      </c>
      <c r="F8" s="8" t="s">
        <v>4</v>
      </c>
      <c r="G8" s="11">
        <v>119482</v>
      </c>
      <c r="H8" s="12" t="s">
        <v>3</v>
      </c>
      <c r="I8" s="12" t="s">
        <v>5</v>
      </c>
      <c r="J8" s="9">
        <v>229446</v>
      </c>
      <c r="K8" s="12" t="s">
        <v>6</v>
      </c>
      <c r="L8" s="3"/>
      <c r="N8" s="12"/>
      <c r="O8" s="13"/>
      <c r="P8" s="12"/>
    </row>
    <row r="9" spans="1:16" ht="19.5" customHeight="1">
      <c r="A9" s="3"/>
      <c r="B9" s="7"/>
      <c r="C9" s="8" t="s">
        <v>7</v>
      </c>
      <c r="D9" s="9">
        <v>581</v>
      </c>
      <c r="E9" s="10" t="s">
        <v>3</v>
      </c>
      <c r="F9" s="8" t="s">
        <v>8</v>
      </c>
      <c r="G9" s="11">
        <v>522</v>
      </c>
      <c r="H9" s="12" t="s">
        <v>3</v>
      </c>
      <c r="I9" s="12" t="s">
        <v>9</v>
      </c>
      <c r="J9" s="9">
        <v>1103</v>
      </c>
      <c r="K9" s="12" t="s">
        <v>6</v>
      </c>
      <c r="L9" s="3"/>
      <c r="N9" s="12"/>
      <c r="O9" s="12"/>
      <c r="P9" s="12"/>
    </row>
    <row r="10" spans="1:12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9.5" customHeight="1">
      <c r="A11" s="3"/>
      <c r="B11" s="14" t="s">
        <v>10</v>
      </c>
      <c r="C11" s="14"/>
      <c r="D11" s="14"/>
      <c r="E11" s="15"/>
      <c r="F11" s="15"/>
      <c r="G11" s="15"/>
      <c r="H11" s="15"/>
      <c r="I11" s="15"/>
      <c r="J11" s="15"/>
      <c r="K11" s="15"/>
      <c r="L11" s="3"/>
    </row>
    <row r="12" spans="1:12" ht="19.5" customHeight="1">
      <c r="A12" s="3"/>
      <c r="B12" s="34"/>
      <c r="C12" s="16" t="s">
        <v>11</v>
      </c>
      <c r="D12" s="17">
        <v>98</v>
      </c>
      <c r="E12" s="18" t="s">
        <v>12</v>
      </c>
      <c r="F12" s="19" t="s">
        <v>0</v>
      </c>
      <c r="G12" s="16" t="s">
        <v>13</v>
      </c>
      <c r="H12" s="17">
        <v>21</v>
      </c>
      <c r="I12" s="16" t="s">
        <v>12</v>
      </c>
      <c r="J12" s="19" t="s">
        <v>50</v>
      </c>
      <c r="K12" s="34" t="s">
        <v>47</v>
      </c>
      <c r="L12" s="3"/>
    </row>
    <row r="13" spans="1:12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9.5" customHeight="1">
      <c r="A14" s="3"/>
      <c r="B14" s="20" t="s">
        <v>14</v>
      </c>
      <c r="C14" s="21"/>
      <c r="D14" s="3"/>
      <c r="E14" s="3"/>
      <c r="F14" s="3"/>
      <c r="G14" s="3"/>
      <c r="H14" s="3"/>
      <c r="I14" s="3"/>
      <c r="J14" s="3"/>
      <c r="K14" s="3"/>
      <c r="L14" s="3"/>
    </row>
    <row r="15" spans="1:12" ht="19.5" customHeight="1">
      <c r="A15" s="3"/>
      <c r="B15" s="21" t="s">
        <v>15</v>
      </c>
      <c r="C15" s="22">
        <v>130</v>
      </c>
      <c r="D15" s="4" t="s">
        <v>16</v>
      </c>
      <c r="E15" s="23"/>
      <c r="F15" s="22">
        <v>234</v>
      </c>
      <c r="G15" s="3" t="s">
        <v>17</v>
      </c>
      <c r="H15" s="22">
        <v>104</v>
      </c>
      <c r="I15" s="23" t="s">
        <v>12</v>
      </c>
      <c r="J15" s="7" t="s">
        <v>0</v>
      </c>
      <c r="K15" s="23" t="s">
        <v>47</v>
      </c>
      <c r="L15" s="23"/>
    </row>
    <row r="16" spans="1:12" ht="19.5" customHeight="1">
      <c r="A16" s="3"/>
      <c r="B16" s="24"/>
      <c r="C16" s="25" t="s">
        <v>18</v>
      </c>
      <c r="D16" s="26" t="s">
        <v>2</v>
      </c>
      <c r="E16" s="27">
        <v>65</v>
      </c>
      <c r="F16" s="28" t="s">
        <v>19</v>
      </c>
      <c r="G16" s="27">
        <v>65</v>
      </c>
      <c r="H16" s="28" t="s">
        <v>20</v>
      </c>
      <c r="I16" s="27">
        <v>0</v>
      </c>
      <c r="J16" s="28" t="s">
        <v>21</v>
      </c>
      <c r="K16" s="27">
        <v>0</v>
      </c>
      <c r="L16" s="29" t="s">
        <v>48</v>
      </c>
    </row>
    <row r="17" spans="1:12" ht="19.5" customHeight="1">
      <c r="A17" s="3"/>
      <c r="B17" s="3"/>
      <c r="C17" s="25" t="s">
        <v>22</v>
      </c>
      <c r="D17" s="26" t="s">
        <v>2</v>
      </c>
      <c r="E17" s="27">
        <v>114</v>
      </c>
      <c r="F17" s="28" t="s">
        <v>19</v>
      </c>
      <c r="G17" s="27">
        <v>119</v>
      </c>
      <c r="H17" s="28" t="s">
        <v>20</v>
      </c>
      <c r="I17" s="27">
        <v>1</v>
      </c>
      <c r="J17" s="28" t="s">
        <v>21</v>
      </c>
      <c r="K17" s="27">
        <v>0</v>
      </c>
      <c r="L17" s="29" t="s">
        <v>48</v>
      </c>
    </row>
    <row r="18" spans="1:12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9.5" customHeight="1">
      <c r="A19" s="3"/>
      <c r="B19" s="20" t="s">
        <v>23</v>
      </c>
      <c r="C19" s="21"/>
      <c r="D19" s="3"/>
      <c r="E19" s="3"/>
      <c r="F19" s="3"/>
      <c r="G19" s="3"/>
      <c r="H19" s="3"/>
      <c r="I19" s="3"/>
      <c r="J19" s="3"/>
      <c r="K19" s="3"/>
      <c r="L19" s="3"/>
    </row>
    <row r="20" spans="1:12" ht="19.5" customHeight="1">
      <c r="A20" s="3"/>
      <c r="B20" s="21" t="s">
        <v>24</v>
      </c>
      <c r="C20" s="22">
        <v>520</v>
      </c>
      <c r="D20" s="4" t="s">
        <v>25</v>
      </c>
      <c r="E20" s="4"/>
      <c r="F20" s="22">
        <v>493</v>
      </c>
      <c r="G20" s="3" t="s">
        <v>17</v>
      </c>
      <c r="H20" s="22">
        <v>27</v>
      </c>
      <c r="I20" s="3" t="s">
        <v>12</v>
      </c>
      <c r="J20" s="7" t="s">
        <v>50</v>
      </c>
      <c r="K20" s="3" t="s">
        <v>47</v>
      </c>
      <c r="L20" s="3"/>
    </row>
    <row r="21" spans="1:12" ht="19.5" customHeight="1">
      <c r="A21" s="3"/>
      <c r="B21" s="21"/>
      <c r="C21" s="25" t="s">
        <v>26</v>
      </c>
      <c r="D21" s="26" t="s">
        <v>2</v>
      </c>
      <c r="E21" s="27">
        <v>262</v>
      </c>
      <c r="F21" s="28" t="s">
        <v>19</v>
      </c>
      <c r="G21" s="27">
        <v>202</v>
      </c>
      <c r="H21" s="28" t="s">
        <v>20</v>
      </c>
      <c r="I21" s="30">
        <v>26</v>
      </c>
      <c r="J21" s="28" t="s">
        <v>21</v>
      </c>
      <c r="K21" s="27">
        <v>30</v>
      </c>
      <c r="L21" s="29" t="s">
        <v>48</v>
      </c>
    </row>
    <row r="22" spans="1:12" ht="19.5" customHeight="1">
      <c r="A22" s="3"/>
      <c r="B22" s="21"/>
      <c r="C22" s="25" t="s">
        <v>27</v>
      </c>
      <c r="D22" s="26" t="s">
        <v>2</v>
      </c>
      <c r="E22" s="27">
        <v>259</v>
      </c>
      <c r="F22" s="28" t="s">
        <v>19</v>
      </c>
      <c r="G22" s="27">
        <v>200</v>
      </c>
      <c r="H22" s="28" t="s">
        <v>20</v>
      </c>
      <c r="I22" s="27">
        <v>13</v>
      </c>
      <c r="J22" s="28" t="s">
        <v>21</v>
      </c>
      <c r="K22" s="27">
        <v>21</v>
      </c>
      <c r="L22" s="29" t="s">
        <v>48</v>
      </c>
    </row>
    <row r="23" spans="1:12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1" ht="19.5" customHeight="1">
      <c r="B24" s="79" t="s">
        <v>28</v>
      </c>
      <c r="C24" s="80"/>
      <c r="D24" s="55">
        <v>230549</v>
      </c>
      <c r="E24" s="56"/>
      <c r="F24" s="43" t="s">
        <v>6</v>
      </c>
      <c r="G24" s="57" t="s">
        <v>29</v>
      </c>
      <c r="H24" s="60" t="s">
        <v>30</v>
      </c>
      <c r="I24" s="55">
        <v>130</v>
      </c>
      <c r="J24" s="56"/>
      <c r="K24" s="43" t="s">
        <v>6</v>
      </c>
    </row>
    <row r="25" spans="2:11" ht="19.5" customHeight="1">
      <c r="B25" s="70"/>
      <c r="C25" s="71"/>
      <c r="D25" s="49"/>
      <c r="E25" s="50"/>
      <c r="F25" s="44"/>
      <c r="G25" s="58"/>
      <c r="H25" s="52"/>
      <c r="I25" s="49"/>
      <c r="J25" s="50"/>
      <c r="K25" s="44"/>
    </row>
    <row r="26" spans="2:11" ht="19.5" customHeight="1">
      <c r="B26" s="68" t="s">
        <v>31</v>
      </c>
      <c r="C26" s="69"/>
      <c r="D26" s="35">
        <v>230626</v>
      </c>
      <c r="E26" s="36"/>
      <c r="F26" s="39" t="s">
        <v>6</v>
      </c>
      <c r="G26" s="58"/>
      <c r="H26" s="51" t="s">
        <v>32</v>
      </c>
      <c r="I26" s="35">
        <v>234</v>
      </c>
      <c r="J26" s="36"/>
      <c r="K26" s="39" t="s">
        <v>6</v>
      </c>
    </row>
    <row r="27" spans="2:11" ht="19.5" customHeight="1">
      <c r="B27" s="70"/>
      <c r="C27" s="71"/>
      <c r="D27" s="49"/>
      <c r="E27" s="50"/>
      <c r="F27" s="44"/>
      <c r="G27" s="58"/>
      <c r="H27" s="52"/>
      <c r="I27" s="49"/>
      <c r="J27" s="50"/>
      <c r="K27" s="44"/>
    </row>
    <row r="28" spans="1:12" ht="19.5" customHeight="1">
      <c r="A28" s="31"/>
      <c r="B28" s="45" t="s">
        <v>33</v>
      </c>
      <c r="C28" s="46"/>
      <c r="D28" s="35">
        <v>-77</v>
      </c>
      <c r="E28" s="36"/>
      <c r="F28" s="39" t="s">
        <v>6</v>
      </c>
      <c r="G28" s="58"/>
      <c r="H28" s="51" t="s">
        <v>34</v>
      </c>
      <c r="I28" s="35">
        <v>-104</v>
      </c>
      <c r="J28" s="36"/>
      <c r="K28" s="39" t="s">
        <v>6</v>
      </c>
      <c r="L28" s="31"/>
    </row>
    <row r="29" spans="2:11" ht="19.5" customHeight="1">
      <c r="B29" s="61"/>
      <c r="C29" s="62"/>
      <c r="D29" s="37"/>
      <c r="E29" s="38"/>
      <c r="F29" s="40"/>
      <c r="G29" s="59"/>
      <c r="H29" s="67"/>
      <c r="I29" s="37"/>
      <c r="J29" s="38"/>
      <c r="K29" s="40"/>
    </row>
    <row r="30" spans="2:11" ht="19.5" customHeight="1">
      <c r="B30" s="53" t="s">
        <v>35</v>
      </c>
      <c r="C30" s="54"/>
      <c r="D30" s="55">
        <v>232867</v>
      </c>
      <c r="E30" s="56"/>
      <c r="F30" s="43" t="s">
        <v>6</v>
      </c>
      <c r="G30" s="57" t="s">
        <v>36</v>
      </c>
      <c r="H30" s="60" t="s">
        <v>37</v>
      </c>
      <c r="I30" s="55">
        <v>520</v>
      </c>
      <c r="J30" s="56"/>
      <c r="K30" s="43" t="s">
        <v>6</v>
      </c>
    </row>
    <row r="31" spans="2:11" ht="19.5" customHeight="1">
      <c r="B31" s="47"/>
      <c r="C31" s="48"/>
      <c r="D31" s="49"/>
      <c r="E31" s="50"/>
      <c r="F31" s="44"/>
      <c r="G31" s="58"/>
      <c r="H31" s="52"/>
      <c r="I31" s="49"/>
      <c r="J31" s="50"/>
      <c r="K31" s="44"/>
    </row>
    <row r="32" spans="2:11" ht="19.5" customHeight="1">
      <c r="B32" s="45" t="s">
        <v>38</v>
      </c>
      <c r="C32" s="46"/>
      <c r="D32" s="35">
        <v>-2318</v>
      </c>
      <c r="E32" s="36"/>
      <c r="F32" s="39" t="s">
        <v>6</v>
      </c>
      <c r="G32" s="58"/>
      <c r="H32" s="51" t="s">
        <v>39</v>
      </c>
      <c r="I32" s="35">
        <v>493</v>
      </c>
      <c r="J32" s="36"/>
      <c r="K32" s="39" t="s">
        <v>6</v>
      </c>
    </row>
    <row r="33" spans="2:11" ht="19.5" customHeight="1">
      <c r="B33" s="47"/>
      <c r="C33" s="48"/>
      <c r="D33" s="49"/>
      <c r="E33" s="50"/>
      <c r="F33" s="44"/>
      <c r="G33" s="58"/>
      <c r="H33" s="52"/>
      <c r="I33" s="49"/>
      <c r="J33" s="50"/>
      <c r="K33" s="44"/>
    </row>
    <row r="34" spans="2:12" ht="19.5" customHeight="1">
      <c r="B34" s="45" t="s">
        <v>40</v>
      </c>
      <c r="C34" s="46"/>
      <c r="D34" s="63">
        <v>-0.9954179853736252</v>
      </c>
      <c r="E34" s="64"/>
      <c r="F34" s="39" t="s">
        <v>49</v>
      </c>
      <c r="G34" s="58"/>
      <c r="H34" s="51" t="s">
        <v>34</v>
      </c>
      <c r="I34" s="35">
        <v>27</v>
      </c>
      <c r="J34" s="36"/>
      <c r="K34" s="39" t="s">
        <v>6</v>
      </c>
      <c r="L34" s="31"/>
    </row>
    <row r="35" spans="2:11" ht="19.5" customHeight="1">
      <c r="B35" s="61"/>
      <c r="C35" s="62"/>
      <c r="D35" s="65"/>
      <c r="E35" s="66"/>
      <c r="F35" s="40"/>
      <c r="G35" s="59"/>
      <c r="H35" s="67"/>
      <c r="I35" s="37"/>
      <c r="J35" s="38"/>
      <c r="K35" s="40"/>
    </row>
    <row r="36" ht="24" customHeight="1"/>
    <row r="37" spans="9:12" ht="19.5" customHeight="1">
      <c r="I37" s="41">
        <v>43315</v>
      </c>
      <c r="J37" s="41"/>
      <c r="K37" s="41"/>
      <c r="L37" s="32"/>
    </row>
    <row r="38" spans="9:12" ht="19.5" customHeight="1">
      <c r="I38" s="42" t="s">
        <v>44</v>
      </c>
      <c r="J38" s="42"/>
      <c r="K38" s="42"/>
      <c r="L38" s="33"/>
    </row>
  </sheetData>
  <sheetProtection/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n" sqref="F12 J12 J15 J20"/>
    <dataValidation allowBlank="1" showInputMessage="1" showErrorMessage="1" imeMode="off" sqref="K20:L20 J39:K65536 L2:L19 B2:J5 K7:K9 C10:C65536 K12:K19 B6:B65536 C8:J9 D7:J7 F16:G22 E21:E22 H21:K22 L21:L65536 J6 A1:A65536 G12:I12 F15:I15 D12:D22 H20:I20 F10:K11 D10 K3:K5 H16:J19 N8:P9 E10:E14 E16:E19 F13:J14 D23:H65536 I37:I65536 I23:K36 C6:C7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2016-10-19T01:05:12Z</cp:lastPrinted>
  <dcterms:created xsi:type="dcterms:W3CDTF">2006-05-17T08:29:23Z</dcterms:created>
  <dcterms:modified xsi:type="dcterms:W3CDTF">2018-08-02T10:30:30Z</dcterms:modified>
  <cp:category/>
  <cp:version/>
  <cp:contentType/>
  <cp:contentStatus/>
</cp:coreProperties>
</file>