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0" windowWidth="15960" windowHeight="7275" activeTab="0"/>
  </bookViews>
  <sheets>
    <sheet name="集計表 (28年3月)" sheetId="1" r:id="rId1"/>
  </sheets>
  <externalReferences>
    <externalReference r:id="rId4"/>
  </externalReferences>
  <definedNames>
    <definedName name="_xlnm.Print_Area" localSheetId="0">'集計表 (28年3月)'!$A$1:$K$40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<sst xmlns="http://schemas.openxmlformats.org/spreadsheetml/2006/main" count="90" uniqueCount="41">
  <si>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</si>
  <si>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</si>
  <si>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</si>
  <si>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</si>
  <si>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</si>
  <si>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</si>
  <si>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</si>
  <si>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</si>
  <si>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</si>
  <si>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</si>
  <si>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</si>
  <si>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</si>
  <si>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</si>
  <si>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</si>
  <si>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</si>
  <si>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</si>
  <si>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</si>
  <si>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</si>
  <si>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</si>
  <si>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</si>
  <si>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</si>
  <si>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</si>
  <si>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</si>
  <si>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</si>
  <si>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</si>
  <si>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</si>
  <si>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</si>
  <si>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</si>
  <si>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</si>
  <si>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</si>
  <si>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</si>
  <si>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</si>
  <si>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</si>
  <si>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</si>
  <si>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</si>
  <si>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</si>
  <si>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</si>
  <si>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</si>
  <si>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 xml:space="preserve"> 本庁・
 南郷事務所</t>
  </si>
  <si>
    <t>南 郷 　計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</si>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</sst>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  <xf numFmtId="0" fontId="7" fillId="34" borderId="80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81" xfId="0" applyFont="1" applyFill="1" applyBorder="1" applyAlignment="1" applyProtection="1">
      <alignment horizontal="center" vertical="center"/>
      <protection/>
    </xf>
    <xf numFmtId="0" fontId="7" fillId="34" borderId="82" xfId="0" applyFont="1" applyFill="1" applyBorder="1" applyAlignment="1" applyProtection="1">
      <alignment horizontal="center" vertical="center"/>
      <protection/>
    </xf>
    <xf numFmtId="0" fontId="7" fillId="34" borderId="83" xfId="0" applyFont="1" applyFill="1" applyBorder="1" applyAlignment="1" applyProtection="1">
      <alignment horizontal="center" vertical="center"/>
      <protection/>
    </xf>
    <xf numFmtId="0" fontId="7" fillId="34" borderId="84" xfId="0" applyFont="1" applyFill="1" applyBorder="1" applyAlignment="1" applyProtection="1">
      <alignment horizontal="center" vertical="center"/>
      <protection/>
    </xf>
    <xf numFmtId="0" fontId="0" fillId="33" borderId="85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4" fillId="0" borderId="99" xfId="0" applyNumberFormat="1" applyFont="1" applyFill="1" applyBorder="1" applyAlignment="1" applyProtection="1">
      <alignment vertical="center"/>
      <protection/>
    </xf>
    <xf numFmtId="193" fontId="4" fillId="0" borderId="100" xfId="0" applyNumberFormat="1" applyFont="1" applyFill="1" applyBorder="1" applyAlignment="1" applyProtection="1">
      <alignment vertical="center"/>
      <protection/>
    </xf>
    <xf numFmtId="193" fontId="4" fillId="0" borderId="101" xfId="0" applyNumberFormat="1" applyFont="1" applyFill="1" applyBorder="1" applyAlignment="1" applyProtection="1">
      <alignment vertical="center"/>
      <protection/>
    </xf>
    <xf numFmtId="193" fontId="4" fillId="0" borderId="102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103" xfId="0" applyNumberFormat="1" applyFont="1" applyFill="1" applyBorder="1" applyAlignment="1" applyProtection="1">
      <alignment horizontal="right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7" fillId="34" borderId="105" xfId="0" applyFont="1" applyFill="1" applyBorder="1" applyAlignment="1" applyProtection="1">
      <alignment horizontal="center" vertical="center"/>
      <protection/>
    </xf>
    <xf numFmtId="0" fontId="7" fillId="34" borderId="106" xfId="0" applyFont="1" applyFill="1" applyBorder="1" applyAlignment="1" applyProtection="1">
      <alignment horizontal="center" vertical="center"/>
      <protection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 shrinkToFit="1"/>
      <protection/>
    </xf>
    <xf numFmtId="0" fontId="7" fillId="34" borderId="109" xfId="0" applyFont="1" applyFill="1" applyBorder="1" applyAlignment="1" applyProtection="1">
      <alignment horizontal="center" vertical="center" shrinkToFit="1"/>
      <protection/>
    </xf>
    <xf numFmtId="0" fontId="7" fillId="34" borderId="110" xfId="0" applyFont="1" applyFill="1" applyBorder="1" applyAlignment="1" applyProtection="1">
      <alignment horizontal="center" vertical="center" shrinkToFit="1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103ld004\&#20303;&#27665;&#35352;&#37682;G\&#20154;&#21475;&#32113;&#35336;&#38306;&#20418;\&#27598;&#26376;&#12398;&#32113;&#35336;\&#9733;02_&#32113;&#35336;&#36039;&#26009;&#20316;&#25104;&amp;&#12507;&#12540;&#12512;&#12506;&#12540;&#12472;\&#12304;HP&#29992;&#12305;03_&#20303;&#27665;&#22522;&#26412;&#21488;&#24115;&#19990;&#24111;&#12539;&#20154;&#21475;&#38598;&#35336;&#34920;&#65288;&#22320;&#21306;&#21029;&#65289;\28&#24180;&#24230;_&#20303;&#27665;&#22522;&#26412;&#21488;&#24115;&#19990;&#24111;&#12539;&#20154;&#21475;&#38598;&#35336;&#34920;&#65288;&#22320;&#21306;&#21029;&#65289;\H280506_&#19990;&#24111;&#12539;&#20154;&#21475;&#65288;4&#26376;&#264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28年4月)"/>
      <sheetName val="集計表 (28年3月)"/>
      <sheetName val="集計表 (28年2月)"/>
      <sheetName val="集計表 (28年1月)"/>
      <sheetName val="集計表 (27年12月)"/>
      <sheetName val="集計表 (27年11月)"/>
      <sheetName val="集計表 (27年10月)"/>
      <sheetName val="集計表 (27年9月) "/>
      <sheetName val="集計表 (27年8月)"/>
      <sheetName val="集計表 (27年7月)"/>
      <sheetName val="集計表 (27年6月)"/>
      <sheetName val="集計表 (27年5月) "/>
      <sheetName val="集計表 (27年4月)"/>
      <sheetName val="集計表 (27年3月)"/>
      <sheetName val="集計表 (27年2月)"/>
      <sheetName val="集計表 (27年1月)"/>
      <sheetName val="集計表 (26年12月)"/>
      <sheetName val="集計表 (26年11月)"/>
      <sheetName val="集計表 (26年10月)"/>
      <sheetName val="集計表 (26年9月)"/>
      <sheetName val="集計表 (26年8月)"/>
      <sheetName val="集計表 (26年7月)"/>
      <sheetName val="集計表 (26年6月)"/>
      <sheetName val="集計表 (26年5月)"/>
      <sheetName val="集計表 (26年4月)"/>
      <sheetName val="集計表 (3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8"/>
  <sheetViews>
    <sheetView tabSelected="1" view="pageBreakPreview" zoomScaleSheetLayoutView="100" zoomScalePageLayoutView="0" workbookViewId="0" topLeftCell="A1">
      <selection activeCell="D38" sqref="D38:E38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6" customWidth="1"/>
    <col min="13" max="17" width="8.625" style="96" customWidth="1"/>
    <col min="18" max="18" width="15.625" style="96" customWidth="1"/>
    <col min="19" max="16384" width="15.625" style="3" customWidth="1"/>
  </cols>
  <sheetData>
    <row r="1" spans="1:11" ht="24.75" customHeight="1">
      <c r="A1" s="101" t="s">
        <v>32</v>
      </c>
      <c r="B1" s="101"/>
      <c r="C1" s="101"/>
      <c r="D1" s="101"/>
      <c r="E1" s="101"/>
      <c r="F1" s="101"/>
      <c r="G1" s="101"/>
      <c r="H1" s="102"/>
      <c r="I1" s="102"/>
      <c r="J1" s="102"/>
      <c r="K1" s="102"/>
    </row>
    <row r="2" spans="5:11" ht="24.75" customHeight="1" thickBot="1">
      <c r="E2" s="4"/>
      <c r="F2" s="4"/>
      <c r="G2" s="4"/>
      <c r="H2" s="5"/>
      <c r="I2" s="103">
        <v>42490</v>
      </c>
      <c r="J2" s="103"/>
      <c r="K2" s="103"/>
    </row>
    <row r="3" spans="1:11" ht="18" customHeight="1">
      <c r="A3" s="104" t="s">
        <v>38</v>
      </c>
      <c r="B3" s="106" t="s">
        <v>34</v>
      </c>
      <c r="C3" s="107"/>
      <c r="D3" s="107"/>
      <c r="E3" s="107"/>
      <c r="F3" s="107"/>
      <c r="G3" s="108"/>
      <c r="H3" s="106" t="s">
        <v>33</v>
      </c>
      <c r="I3" s="107"/>
      <c r="J3" s="107"/>
      <c r="K3" s="109"/>
    </row>
    <row r="4" spans="1:11" ht="18" customHeight="1">
      <c r="A4" s="105"/>
      <c r="B4" s="113" t="s">
        <v>0</v>
      </c>
      <c r="C4" s="114"/>
      <c r="D4" s="115" t="s">
        <v>1</v>
      </c>
      <c r="E4" s="116"/>
      <c r="F4" s="114" t="s">
        <v>2</v>
      </c>
      <c r="G4" s="117"/>
      <c r="H4" s="110"/>
      <c r="I4" s="111"/>
      <c r="J4" s="111"/>
      <c r="K4" s="112"/>
    </row>
    <row r="5" spans="1:11" ht="18" customHeight="1" thickBot="1">
      <c r="A5" s="6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</row>
    <row r="6" spans="1:14" ht="24.75" customHeight="1" thickTop="1">
      <c r="A6" s="7" t="s">
        <v>3</v>
      </c>
      <c r="B6" s="8">
        <v>5983</v>
      </c>
      <c r="C6" s="9">
        <v>29</v>
      </c>
      <c r="D6" s="9">
        <v>6417</v>
      </c>
      <c r="E6" s="40">
        <v>27</v>
      </c>
      <c r="F6" s="36">
        <v>12400</v>
      </c>
      <c r="G6" s="10">
        <v>56</v>
      </c>
      <c r="H6" s="11">
        <v>6211</v>
      </c>
      <c r="I6" s="12">
        <v>26</v>
      </c>
      <c r="J6" s="52">
        <v>27</v>
      </c>
      <c r="K6" s="48">
        <v>6264</v>
      </c>
      <c r="M6" s="97"/>
      <c r="N6" s="97"/>
    </row>
    <row r="7" spans="1:14" ht="24.75" customHeight="1">
      <c r="A7" s="13" t="s">
        <v>4</v>
      </c>
      <c r="B7" s="14">
        <v>4832</v>
      </c>
      <c r="C7" s="15">
        <v>30</v>
      </c>
      <c r="D7" s="15">
        <v>5512</v>
      </c>
      <c r="E7" s="41">
        <v>28</v>
      </c>
      <c r="F7" s="37">
        <v>10344</v>
      </c>
      <c r="G7" s="16">
        <v>58</v>
      </c>
      <c r="H7" s="14">
        <v>5166</v>
      </c>
      <c r="I7" s="15">
        <v>28</v>
      </c>
      <c r="J7" s="41">
        <v>19</v>
      </c>
      <c r="K7" s="49">
        <v>5213</v>
      </c>
      <c r="M7" s="97"/>
      <c r="N7" s="97"/>
    </row>
    <row r="8" spans="1:14" ht="24.75" customHeight="1">
      <c r="A8" s="13" t="s">
        <v>5</v>
      </c>
      <c r="B8" s="14">
        <v>7866</v>
      </c>
      <c r="C8" s="15">
        <v>31</v>
      </c>
      <c r="D8" s="15">
        <v>9084</v>
      </c>
      <c r="E8" s="41">
        <v>32</v>
      </c>
      <c r="F8" s="37">
        <v>16950</v>
      </c>
      <c r="G8" s="16">
        <v>63</v>
      </c>
      <c r="H8" s="14">
        <v>7830</v>
      </c>
      <c r="I8" s="15">
        <v>25</v>
      </c>
      <c r="J8" s="41">
        <v>30</v>
      </c>
      <c r="K8" s="49">
        <v>7885</v>
      </c>
      <c r="M8" s="97"/>
      <c r="N8" s="97"/>
    </row>
    <row r="9" spans="1:14" ht="24.75" customHeight="1">
      <c r="A9" s="13" t="s">
        <v>6</v>
      </c>
      <c r="B9" s="14">
        <v>5420</v>
      </c>
      <c r="C9" s="15">
        <v>23</v>
      </c>
      <c r="D9" s="15">
        <v>6212</v>
      </c>
      <c r="E9" s="41">
        <v>24</v>
      </c>
      <c r="F9" s="37">
        <v>11632</v>
      </c>
      <c r="G9" s="16">
        <v>47</v>
      </c>
      <c r="H9" s="14">
        <v>5528</v>
      </c>
      <c r="I9" s="15">
        <v>22</v>
      </c>
      <c r="J9" s="41">
        <v>13</v>
      </c>
      <c r="K9" s="49">
        <v>5563</v>
      </c>
      <c r="M9" s="97"/>
      <c r="N9" s="97"/>
    </row>
    <row r="10" spans="1:14" ht="24.75" customHeight="1">
      <c r="A10" s="13" t="s">
        <v>7</v>
      </c>
      <c r="B10" s="14">
        <v>6860</v>
      </c>
      <c r="C10" s="15">
        <v>176</v>
      </c>
      <c r="D10" s="15">
        <v>7572</v>
      </c>
      <c r="E10" s="41">
        <v>35</v>
      </c>
      <c r="F10" s="37">
        <v>14432</v>
      </c>
      <c r="G10" s="16">
        <v>211</v>
      </c>
      <c r="H10" s="14">
        <v>7106</v>
      </c>
      <c r="I10" s="15">
        <v>179</v>
      </c>
      <c r="J10" s="41">
        <v>15</v>
      </c>
      <c r="K10" s="49">
        <v>7300</v>
      </c>
      <c r="M10" s="97"/>
      <c r="N10" s="97"/>
    </row>
    <row r="11" spans="1:14" ht="24.75" customHeight="1">
      <c r="A11" s="13" t="s">
        <v>8</v>
      </c>
      <c r="B11" s="14">
        <v>8240</v>
      </c>
      <c r="C11" s="15">
        <v>42</v>
      </c>
      <c r="D11" s="15">
        <v>8923</v>
      </c>
      <c r="E11" s="41">
        <v>61</v>
      </c>
      <c r="F11" s="37">
        <v>17163</v>
      </c>
      <c r="G11" s="16">
        <v>103</v>
      </c>
      <c r="H11" s="14">
        <v>7785</v>
      </c>
      <c r="I11" s="15">
        <v>78</v>
      </c>
      <c r="J11" s="41">
        <v>16</v>
      </c>
      <c r="K11" s="49">
        <v>7879</v>
      </c>
      <c r="M11" s="97"/>
      <c r="N11" s="97"/>
    </row>
    <row r="12" spans="1:14" ht="24.75" customHeight="1">
      <c r="A12" s="13" t="s">
        <v>10</v>
      </c>
      <c r="B12" s="14">
        <v>3581</v>
      </c>
      <c r="C12" s="15">
        <v>1</v>
      </c>
      <c r="D12" s="15">
        <v>3942</v>
      </c>
      <c r="E12" s="41">
        <v>4</v>
      </c>
      <c r="F12" s="37">
        <v>7523</v>
      </c>
      <c r="G12" s="16">
        <v>5</v>
      </c>
      <c r="H12" s="14">
        <v>3434</v>
      </c>
      <c r="I12" s="15">
        <v>0</v>
      </c>
      <c r="J12" s="41">
        <v>5</v>
      </c>
      <c r="K12" s="49">
        <v>3439</v>
      </c>
      <c r="M12" s="97"/>
      <c r="N12" s="97"/>
    </row>
    <row r="13" spans="1:14" ht="24.75" customHeight="1">
      <c r="A13" s="13" t="s">
        <v>11</v>
      </c>
      <c r="B13" s="17">
        <v>12944</v>
      </c>
      <c r="C13" s="18">
        <v>29</v>
      </c>
      <c r="D13" s="18">
        <v>14442</v>
      </c>
      <c r="E13" s="42">
        <v>50</v>
      </c>
      <c r="F13" s="37">
        <v>27386</v>
      </c>
      <c r="G13" s="16">
        <v>79</v>
      </c>
      <c r="H13" s="14">
        <v>11937</v>
      </c>
      <c r="I13" s="15">
        <v>42</v>
      </c>
      <c r="J13" s="41">
        <v>27</v>
      </c>
      <c r="K13" s="49">
        <v>12006</v>
      </c>
      <c r="M13" s="97"/>
      <c r="N13" s="97"/>
    </row>
    <row r="14" spans="1:14" ht="24.75" customHeight="1">
      <c r="A14" s="7" t="s">
        <v>12</v>
      </c>
      <c r="B14" s="14">
        <v>304</v>
      </c>
      <c r="C14" s="15">
        <v>0</v>
      </c>
      <c r="D14" s="15">
        <v>289</v>
      </c>
      <c r="E14" s="41">
        <v>1</v>
      </c>
      <c r="F14" s="37">
        <v>593</v>
      </c>
      <c r="G14" s="16">
        <v>1</v>
      </c>
      <c r="H14" s="14">
        <v>260</v>
      </c>
      <c r="I14" s="15">
        <v>0</v>
      </c>
      <c r="J14" s="41">
        <v>1</v>
      </c>
      <c r="K14" s="49">
        <v>261</v>
      </c>
      <c r="M14" s="97"/>
      <c r="N14" s="97"/>
    </row>
    <row r="15" spans="1:14" ht="24.75" customHeight="1">
      <c r="A15" s="13" t="s">
        <v>13</v>
      </c>
      <c r="B15" s="19">
        <v>994</v>
      </c>
      <c r="C15" s="20">
        <v>0</v>
      </c>
      <c r="D15" s="20">
        <v>1083</v>
      </c>
      <c r="E15" s="43">
        <v>2</v>
      </c>
      <c r="F15" s="37">
        <v>2077</v>
      </c>
      <c r="G15" s="16">
        <v>2</v>
      </c>
      <c r="H15" s="14">
        <v>877</v>
      </c>
      <c r="I15" s="15">
        <v>0</v>
      </c>
      <c r="J15" s="41">
        <v>2</v>
      </c>
      <c r="K15" s="49">
        <v>879</v>
      </c>
      <c r="M15" s="97"/>
      <c r="N15" s="97"/>
    </row>
    <row r="16" spans="1:14" ht="24.75" customHeight="1">
      <c r="A16" s="7" t="s">
        <v>25</v>
      </c>
      <c r="B16" s="21">
        <v>344</v>
      </c>
      <c r="C16" s="22">
        <v>0</v>
      </c>
      <c r="D16" s="22">
        <v>377</v>
      </c>
      <c r="E16" s="44">
        <v>1</v>
      </c>
      <c r="F16" s="38">
        <v>721</v>
      </c>
      <c r="G16" s="23">
        <v>1</v>
      </c>
      <c r="H16" s="21">
        <v>270</v>
      </c>
      <c r="I16" s="22">
        <v>0</v>
      </c>
      <c r="J16" s="44">
        <v>1</v>
      </c>
      <c r="K16" s="50">
        <v>271</v>
      </c>
      <c r="M16" s="97"/>
      <c r="N16" s="97"/>
    </row>
    <row r="17" spans="1:14" ht="24.75" customHeight="1">
      <c r="A17" s="24" t="s">
        <v>2</v>
      </c>
      <c r="B17" s="25">
        <v>57368</v>
      </c>
      <c r="C17" s="26">
        <v>361</v>
      </c>
      <c r="D17" s="26">
        <v>63853</v>
      </c>
      <c r="E17" s="45">
        <v>265</v>
      </c>
      <c r="F17" s="39">
        <v>121221</v>
      </c>
      <c r="G17" s="27">
        <v>626</v>
      </c>
      <c r="H17" s="25">
        <v>56404</v>
      </c>
      <c r="I17" s="26">
        <v>400</v>
      </c>
      <c r="J17" s="45">
        <v>156</v>
      </c>
      <c r="K17" s="51">
        <v>56960</v>
      </c>
      <c r="M17" s="97"/>
      <c r="N17" s="97"/>
    </row>
    <row r="18" spans="1:11" ht="24.75" customHeight="1" thickBot="1">
      <c r="A18" s="28" t="s">
        <v>14</v>
      </c>
      <c r="B18" s="55" t="s">
        <v>37</v>
      </c>
      <c r="C18" s="53">
        <v>-18</v>
      </c>
      <c r="D18" s="46" t="s">
        <v>37</v>
      </c>
      <c r="E18" s="54">
        <v>-19</v>
      </c>
      <c r="F18" s="1" t="s">
        <v>37</v>
      </c>
      <c r="G18" s="53">
        <v>-37</v>
      </c>
      <c r="H18" s="29"/>
      <c r="I18" s="2"/>
      <c r="J18" s="2" t="s">
        <v>40</v>
      </c>
      <c r="K18" s="56">
        <v>159</v>
      </c>
    </row>
    <row r="19" spans="1:11" ht="18" customHeight="1">
      <c r="A19" s="104" t="s">
        <v>35</v>
      </c>
      <c r="B19" s="106" t="s">
        <v>34</v>
      </c>
      <c r="C19" s="107"/>
      <c r="D19" s="107"/>
      <c r="E19" s="107"/>
      <c r="F19" s="107"/>
      <c r="G19" s="108"/>
      <c r="H19" s="106" t="s">
        <v>33</v>
      </c>
      <c r="I19" s="107"/>
      <c r="J19" s="107"/>
      <c r="K19" s="109"/>
    </row>
    <row r="20" spans="1:11" ht="18" customHeight="1">
      <c r="A20" s="105"/>
      <c r="B20" s="113" t="s">
        <v>0</v>
      </c>
      <c r="C20" s="114"/>
      <c r="D20" s="115" t="s">
        <v>1</v>
      </c>
      <c r="E20" s="116"/>
      <c r="F20" s="114" t="s">
        <v>2</v>
      </c>
      <c r="G20" s="117"/>
      <c r="H20" s="110"/>
      <c r="I20" s="111"/>
      <c r="J20" s="111"/>
      <c r="K20" s="112"/>
    </row>
    <row r="21" spans="1:11" ht="18" customHeight="1" thickBot="1">
      <c r="A21" s="6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</row>
    <row r="22" spans="1:14" ht="24.75" customHeight="1" thickTop="1">
      <c r="A22" s="30" t="s">
        <v>9</v>
      </c>
      <c r="B22" s="31">
        <v>13034</v>
      </c>
      <c r="C22" s="32">
        <v>10</v>
      </c>
      <c r="D22" s="32">
        <v>14194</v>
      </c>
      <c r="E22" s="40">
        <v>42</v>
      </c>
      <c r="F22" s="37">
        <v>27228</v>
      </c>
      <c r="G22" s="16">
        <v>52</v>
      </c>
      <c r="H22" s="11">
        <v>12282</v>
      </c>
      <c r="I22" s="12">
        <v>31</v>
      </c>
      <c r="J22" s="52">
        <v>18</v>
      </c>
      <c r="K22" s="49">
        <v>12331</v>
      </c>
      <c r="M22" s="97"/>
      <c r="N22" s="97"/>
    </row>
    <row r="23" spans="1:14" ht="24.75" customHeight="1">
      <c r="A23" s="13" t="s">
        <v>16</v>
      </c>
      <c r="B23" s="14">
        <v>2360</v>
      </c>
      <c r="C23" s="15">
        <v>3</v>
      </c>
      <c r="D23" s="15">
        <v>2621</v>
      </c>
      <c r="E23" s="41">
        <v>8</v>
      </c>
      <c r="F23" s="37">
        <v>4981</v>
      </c>
      <c r="G23" s="16">
        <v>11</v>
      </c>
      <c r="H23" s="14">
        <v>2244</v>
      </c>
      <c r="I23" s="15">
        <v>3</v>
      </c>
      <c r="J23" s="41">
        <v>6</v>
      </c>
      <c r="K23" s="49">
        <v>2253</v>
      </c>
      <c r="M23" s="97"/>
      <c r="N23" s="97"/>
    </row>
    <row r="24" spans="1:14" ht="24.75" customHeight="1">
      <c r="A24" s="13" t="s">
        <v>17</v>
      </c>
      <c r="B24" s="14">
        <v>5068</v>
      </c>
      <c r="C24" s="15">
        <v>13</v>
      </c>
      <c r="D24" s="15">
        <v>5468</v>
      </c>
      <c r="E24" s="41">
        <v>45</v>
      </c>
      <c r="F24" s="37">
        <v>10536</v>
      </c>
      <c r="G24" s="16">
        <v>58</v>
      </c>
      <c r="H24" s="14">
        <v>4598</v>
      </c>
      <c r="I24" s="15">
        <v>48</v>
      </c>
      <c r="J24" s="41">
        <v>6</v>
      </c>
      <c r="K24" s="49">
        <v>4652</v>
      </c>
      <c r="M24" s="97"/>
      <c r="N24" s="97"/>
    </row>
    <row r="25" spans="1:14" ht="24.75" customHeight="1">
      <c r="A25" s="13" t="s">
        <v>18</v>
      </c>
      <c r="B25" s="14">
        <v>6262</v>
      </c>
      <c r="C25" s="15">
        <v>6</v>
      </c>
      <c r="D25" s="15">
        <v>6019</v>
      </c>
      <c r="E25" s="41">
        <v>11</v>
      </c>
      <c r="F25" s="37">
        <v>12281</v>
      </c>
      <c r="G25" s="16">
        <v>17</v>
      </c>
      <c r="H25" s="14">
        <v>5629</v>
      </c>
      <c r="I25" s="15">
        <v>7</v>
      </c>
      <c r="J25" s="41">
        <v>8</v>
      </c>
      <c r="K25" s="49">
        <v>5644</v>
      </c>
      <c r="M25" s="97"/>
      <c r="N25" s="97"/>
    </row>
    <row r="26" spans="1:14" ht="24.75" customHeight="1">
      <c r="A26" s="13" t="s">
        <v>19</v>
      </c>
      <c r="B26" s="14">
        <v>1839</v>
      </c>
      <c r="C26" s="15">
        <v>2</v>
      </c>
      <c r="D26" s="15">
        <v>1967</v>
      </c>
      <c r="E26" s="41">
        <v>1</v>
      </c>
      <c r="F26" s="37">
        <v>3806</v>
      </c>
      <c r="G26" s="16">
        <v>3</v>
      </c>
      <c r="H26" s="14">
        <v>1643</v>
      </c>
      <c r="I26" s="15">
        <v>1</v>
      </c>
      <c r="J26" s="41">
        <v>1</v>
      </c>
      <c r="K26" s="49">
        <v>1645</v>
      </c>
      <c r="M26" s="97"/>
      <c r="N26" s="97"/>
    </row>
    <row r="27" spans="1:14" ht="24.75" customHeight="1">
      <c r="A27" s="13" t="s">
        <v>20</v>
      </c>
      <c r="B27" s="14">
        <v>835</v>
      </c>
      <c r="C27" s="15">
        <v>1</v>
      </c>
      <c r="D27" s="15">
        <v>919</v>
      </c>
      <c r="E27" s="41">
        <v>2</v>
      </c>
      <c r="F27" s="37">
        <v>1754</v>
      </c>
      <c r="G27" s="16">
        <v>3</v>
      </c>
      <c r="H27" s="14">
        <v>700</v>
      </c>
      <c r="I27" s="15">
        <v>0</v>
      </c>
      <c r="J27" s="41">
        <v>3</v>
      </c>
      <c r="K27" s="49">
        <v>703</v>
      </c>
      <c r="M27" s="97"/>
      <c r="N27" s="97"/>
    </row>
    <row r="28" spans="1:14" ht="24.75" customHeight="1">
      <c r="A28" s="13" t="s">
        <v>21</v>
      </c>
      <c r="B28" s="14">
        <v>9518</v>
      </c>
      <c r="C28" s="15">
        <v>25</v>
      </c>
      <c r="D28" s="15">
        <v>10261</v>
      </c>
      <c r="E28" s="41">
        <v>36</v>
      </c>
      <c r="F28" s="37">
        <v>19779</v>
      </c>
      <c r="G28" s="16">
        <v>61</v>
      </c>
      <c r="H28" s="14">
        <v>8913</v>
      </c>
      <c r="I28" s="15">
        <v>22</v>
      </c>
      <c r="J28" s="41">
        <v>30</v>
      </c>
      <c r="K28" s="49">
        <v>8965</v>
      </c>
      <c r="M28" s="97"/>
      <c r="N28" s="97"/>
    </row>
    <row r="29" spans="1:14" ht="24.75" customHeight="1">
      <c r="A29" s="13" t="s">
        <v>15</v>
      </c>
      <c r="B29" s="14">
        <v>13436</v>
      </c>
      <c r="C29" s="33">
        <v>46</v>
      </c>
      <c r="D29" s="15">
        <v>13872</v>
      </c>
      <c r="E29" s="47">
        <v>37</v>
      </c>
      <c r="F29" s="37">
        <v>27308</v>
      </c>
      <c r="G29" s="16">
        <v>83</v>
      </c>
      <c r="H29" s="14">
        <v>12069</v>
      </c>
      <c r="I29" s="15">
        <v>44</v>
      </c>
      <c r="J29" s="41">
        <v>18</v>
      </c>
      <c r="K29" s="49">
        <v>12131</v>
      </c>
      <c r="M29" s="97"/>
      <c r="N29" s="97"/>
    </row>
    <row r="30" spans="1:14" ht="24.75" customHeight="1">
      <c r="A30" s="7" t="s">
        <v>22</v>
      </c>
      <c r="B30" s="19">
        <v>1409</v>
      </c>
      <c r="C30" s="20">
        <v>0</v>
      </c>
      <c r="D30" s="20">
        <v>1505</v>
      </c>
      <c r="E30" s="43">
        <v>14</v>
      </c>
      <c r="F30" s="37">
        <v>2914</v>
      </c>
      <c r="G30" s="16">
        <v>14</v>
      </c>
      <c r="H30" s="14">
        <v>1212</v>
      </c>
      <c r="I30" s="15">
        <v>12</v>
      </c>
      <c r="J30" s="41">
        <v>2</v>
      </c>
      <c r="K30" s="49">
        <v>1226</v>
      </c>
      <c r="M30" s="97"/>
      <c r="N30" s="97"/>
    </row>
    <row r="31" spans="1:14" ht="24.75" customHeight="1">
      <c r="A31" s="34" t="s">
        <v>27</v>
      </c>
      <c r="B31" s="21">
        <v>1002</v>
      </c>
      <c r="C31" s="22">
        <v>2</v>
      </c>
      <c r="D31" s="22">
        <v>1029</v>
      </c>
      <c r="E31" s="44">
        <v>5</v>
      </c>
      <c r="F31" s="37">
        <v>2031</v>
      </c>
      <c r="G31" s="16">
        <v>7</v>
      </c>
      <c r="H31" s="21">
        <v>756</v>
      </c>
      <c r="I31" s="22">
        <v>0</v>
      </c>
      <c r="J31" s="44">
        <v>5</v>
      </c>
      <c r="K31" s="49">
        <v>761</v>
      </c>
      <c r="M31" s="97"/>
      <c r="N31" s="97"/>
    </row>
    <row r="32" spans="1:14" ht="24.75" customHeight="1">
      <c r="A32" s="30" t="s">
        <v>2</v>
      </c>
      <c r="B32" s="25">
        <v>54763</v>
      </c>
      <c r="C32" s="26">
        <v>108</v>
      </c>
      <c r="D32" s="26">
        <v>57855</v>
      </c>
      <c r="E32" s="45">
        <v>201</v>
      </c>
      <c r="F32" s="39">
        <v>112618</v>
      </c>
      <c r="G32" s="27">
        <v>309</v>
      </c>
      <c r="H32" s="25">
        <v>50046</v>
      </c>
      <c r="I32" s="26">
        <v>168</v>
      </c>
      <c r="J32" s="45">
        <v>97</v>
      </c>
      <c r="K32" s="51">
        <v>50311</v>
      </c>
      <c r="M32" s="98"/>
      <c r="N32" s="98"/>
    </row>
    <row r="33" spans="1:14" ht="24.75" customHeight="1" thickBot="1">
      <c r="A33" s="28" t="s">
        <v>14</v>
      </c>
      <c r="B33" s="55" t="s">
        <v>40</v>
      </c>
      <c r="C33" s="53">
        <v>28</v>
      </c>
      <c r="D33" s="46" t="s">
        <v>37</v>
      </c>
      <c r="E33" s="54">
        <v>-67</v>
      </c>
      <c r="F33" s="1" t="s">
        <v>37</v>
      </c>
      <c r="G33" s="53">
        <v>-39</v>
      </c>
      <c r="H33" s="68"/>
      <c r="I33" s="69"/>
      <c r="J33" s="69" t="s">
        <v>40</v>
      </c>
      <c r="K33" s="56">
        <v>127</v>
      </c>
      <c r="M33" s="98"/>
      <c r="N33" s="98"/>
    </row>
    <row r="34" spans="1:14" ht="21" customHeight="1">
      <c r="A34" s="131" t="s">
        <v>23</v>
      </c>
      <c r="B34" s="132"/>
      <c r="C34" s="132"/>
      <c r="D34" s="132"/>
      <c r="E34" s="132"/>
      <c r="F34" s="132"/>
      <c r="G34" s="132"/>
      <c r="H34" s="132"/>
      <c r="I34" s="132"/>
      <c r="J34" s="133"/>
      <c r="K34" s="85"/>
      <c r="M34" s="99"/>
      <c r="N34" s="99"/>
    </row>
    <row r="35" spans="1:14" ht="21" customHeight="1">
      <c r="A35" s="57" t="s">
        <v>24</v>
      </c>
      <c r="B35" s="134" t="s">
        <v>0</v>
      </c>
      <c r="C35" s="135"/>
      <c r="D35" s="136" t="s">
        <v>1</v>
      </c>
      <c r="E35" s="135"/>
      <c r="F35" s="134" t="s">
        <v>2</v>
      </c>
      <c r="G35" s="137"/>
      <c r="H35" s="138" t="s">
        <v>36</v>
      </c>
      <c r="I35" s="139"/>
      <c r="J35" s="140"/>
      <c r="K35" s="86"/>
      <c r="M35" s="98"/>
      <c r="N35" s="98"/>
    </row>
    <row r="36" spans="1:14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6"/>
      <c r="M36" s="100"/>
      <c r="N36" s="100"/>
    </row>
    <row r="37" spans="1:14" ht="21" customHeight="1" thickTop="1">
      <c r="A37" s="84" t="s">
        <v>28</v>
      </c>
      <c r="B37" s="79">
        <v>112131</v>
      </c>
      <c r="C37" s="79">
        <v>469</v>
      </c>
      <c r="D37" s="80">
        <v>121708</v>
      </c>
      <c r="E37" s="81">
        <v>466</v>
      </c>
      <c r="F37" s="79">
        <v>233839</v>
      </c>
      <c r="G37" s="82">
        <v>935</v>
      </c>
      <c r="H37" s="83">
        <v>106450</v>
      </c>
      <c r="I37" s="80">
        <v>568</v>
      </c>
      <c r="J37" s="82">
        <v>253</v>
      </c>
      <c r="K37" s="86"/>
      <c r="M37" s="100"/>
      <c r="N37" s="100"/>
    </row>
    <row r="38" spans="1:14" ht="24.75" customHeight="1">
      <c r="A38" s="35"/>
      <c r="B38" s="120">
        <v>112600</v>
      </c>
      <c r="C38" s="141"/>
      <c r="D38" s="118">
        <v>122174</v>
      </c>
      <c r="E38" s="119"/>
      <c r="F38" s="120">
        <v>234774</v>
      </c>
      <c r="G38" s="121"/>
      <c r="H38" s="122">
        <v>107271</v>
      </c>
      <c r="I38" s="123"/>
      <c r="J38" s="124"/>
      <c r="K38" s="87"/>
      <c r="M38" s="100"/>
      <c r="N38" s="100"/>
    </row>
    <row r="39" spans="1:14" ht="24.75" customHeight="1" thickBot="1">
      <c r="A39" s="71" t="s">
        <v>14</v>
      </c>
      <c r="B39" s="72" t="s">
        <v>40</v>
      </c>
      <c r="C39" s="73">
        <v>10</v>
      </c>
      <c r="D39" s="74" t="s">
        <v>37</v>
      </c>
      <c r="E39" s="75">
        <v>-86</v>
      </c>
      <c r="F39" s="72" t="s">
        <v>37</v>
      </c>
      <c r="G39" s="76">
        <v>-76</v>
      </c>
      <c r="H39" s="77"/>
      <c r="I39" s="78" t="s">
        <v>40</v>
      </c>
      <c r="J39" s="76">
        <v>286</v>
      </c>
      <c r="K39" s="87"/>
      <c r="M39" s="100"/>
      <c r="N39" s="100"/>
    </row>
    <row r="40" spans="1:14" ht="24.75" customHeight="1" thickBot="1">
      <c r="A40" s="95" t="s">
        <v>39</v>
      </c>
      <c r="B40" s="125">
        <v>2646</v>
      </c>
      <c r="C40" s="126"/>
      <c r="D40" s="127">
        <v>2787</v>
      </c>
      <c r="E40" s="125"/>
      <c r="F40" s="125">
        <v>5433</v>
      </c>
      <c r="G40" s="128"/>
      <c r="H40" s="70"/>
      <c r="I40" s="129">
        <v>2172</v>
      </c>
      <c r="J40" s="130"/>
      <c r="K40" s="87"/>
      <c r="M40" s="98"/>
      <c r="N40" s="98"/>
    </row>
    <row r="41" spans="1:14" ht="24.75" customHeight="1">
      <c r="A41" s="5"/>
      <c r="B41" s="5"/>
      <c r="C41" s="5"/>
      <c r="D41" s="5"/>
      <c r="E41" s="5"/>
      <c r="F41" s="5"/>
      <c r="G41" s="5"/>
      <c r="M41" s="100"/>
      <c r="N41" s="100"/>
    </row>
    <row r="42" spans="1:7" ht="24.75" customHeight="1">
      <c r="A42" s="5"/>
      <c r="B42" s="5"/>
      <c r="C42" s="5"/>
      <c r="D42" s="5"/>
      <c r="E42" s="5"/>
      <c r="F42" s="5"/>
      <c r="G42" s="5"/>
    </row>
    <row r="43" spans="1:7" ht="24.75" customHeight="1">
      <c r="A43" s="5"/>
      <c r="B43" s="5"/>
      <c r="C43" s="5"/>
      <c r="D43" s="5"/>
      <c r="E43" s="5"/>
      <c r="F43" s="5"/>
      <c r="G43" s="5"/>
    </row>
    <row r="44" spans="1:7" ht="24.75" customHeight="1">
      <c r="A44" s="5"/>
      <c r="B44" s="5"/>
      <c r="C44" s="5"/>
      <c r="D44" s="5"/>
      <c r="E44" s="5"/>
      <c r="F44" s="5"/>
      <c r="G44" s="5"/>
    </row>
    <row r="45" spans="1:7" ht="24.75" customHeight="1">
      <c r="A45" s="5"/>
      <c r="B45" s="5"/>
      <c r="C45" s="5"/>
      <c r="D45" s="5"/>
      <c r="E45" s="5"/>
      <c r="F45" s="5"/>
      <c r="G45" s="5"/>
    </row>
    <row r="46" spans="1:7" ht="24.75" customHeight="1">
      <c r="A46" s="5"/>
      <c r="B46" s="5"/>
      <c r="C46" s="5"/>
      <c r="D46" s="5"/>
      <c r="E46" s="5"/>
      <c r="F46" s="5"/>
      <c r="G46" s="5"/>
    </row>
    <row r="47" spans="1:7" ht="24.75" customHeight="1">
      <c r="A47" s="5"/>
      <c r="B47" s="5"/>
      <c r="C47" s="5"/>
      <c r="D47" s="5"/>
      <c r="E47" s="5"/>
      <c r="F47" s="5"/>
      <c r="G47" s="5"/>
    </row>
    <row r="48" spans="1:7" ht="24.75" customHeight="1">
      <c r="A48" s="5"/>
      <c r="B48" s="5"/>
      <c r="C48" s="5"/>
      <c r="D48" s="5"/>
      <c r="E48" s="5"/>
      <c r="F48" s="5"/>
      <c r="G48" s="5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conditionalFormatting sqref="B18 I39 J18 F39 D39 B39 F18 D18 B33 J33 F33 D33">
    <cfRule type="expression" priority="1" dxfId="6" stopIfTrue="1">
      <formula>C18=0</formula>
    </cfRule>
  </conditionalFormatting>
  <conditionalFormatting sqref="I18 I33">
    <cfRule type="expression" priority="2" dxfId="6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2015-03-03T05:47:41Z</cp:lastPrinted>
  <dcterms:created xsi:type="dcterms:W3CDTF">2006-05-17T08:40:09Z</dcterms:created>
  <dcterms:modified xsi:type="dcterms:W3CDTF">2016-05-06T11:05:52Z</dcterms:modified>
  <cp:category/>
  <cp:version/>
  <cp:contentType/>
  <cp:contentStatus/>
</cp:coreProperties>
</file>