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lg_kaigo7\Desktop\"/>
    </mc:Choice>
  </mc:AlternateContent>
  <bookViews>
    <workbookView xWindow="0" yWindow="0" windowWidth="20490" windowHeight="7530"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<sst xmlns="http://schemas.openxmlformats.org/spreadsheetml/2006/main" count="426" uniqueCount="323">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</sst>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1"/>
  <sheetViews>
    <sheetView showGridLines="0" view="pageBreakPreview" zoomScaleNormal="100" zoomScaleSheetLayoutView="10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disablePrompts="1"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4" t="s">
        <v>268</v>
      </c>
      <c r="D18" s="615"/>
      <c r="E18" s="615"/>
      <c r="F18" s="615"/>
      <c r="G18" s="615"/>
      <c r="H18" s="615"/>
      <c r="I18" s="615"/>
      <c r="J18" s="615"/>
      <c r="K18" s="615"/>
      <c r="L18" s="616"/>
      <c r="M18" s="53" t="s">
        <v>165</v>
      </c>
      <c r="N18" s="617" t="s">
        <v>269</v>
      </c>
      <c r="O18" s="618"/>
      <c r="P18" s="618"/>
      <c r="Q18" s="618"/>
      <c r="R18" s="618"/>
      <c r="S18" s="618"/>
      <c r="T18" s="618"/>
      <c r="U18" s="618"/>
      <c r="V18" s="618"/>
      <c r="W18" s="619"/>
      <c r="X18" s="54" t="s">
        <v>165</v>
      </c>
      <c r="Y18" s="620" t="s">
        <v>270</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179</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c r="A31" s="119" t="s">
        <v>26</v>
      </c>
      <c r="B31" s="602" t="s">
        <v>271</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184</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272</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267633483</v>
      </c>
      <c r="Q39" s="632"/>
      <c r="R39" s="632"/>
      <c r="S39" s="632"/>
      <c r="T39" s="632"/>
      <c r="U39" s="633"/>
      <c r="V39" s="123" t="s">
        <v>4</v>
      </c>
      <c r="W39" s="141" t="s">
        <v>177</v>
      </c>
      <c r="X39" s="646" t="str">
        <f>IF(P42="","",IF(P39="","",IF(P39&gt;=P42,"○","☓")))</f>
        <v>○</v>
      </c>
      <c r="Y39" s="712"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c r="A40" s="579"/>
      <c r="B40" s="637" t="s">
        <v>185</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186</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273</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177</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17" t="s">
        <v>194</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280</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v>6</v>
      </c>
      <c r="E140" s="747"/>
      <c r="F140" s="299" t="s">
        <v>2</v>
      </c>
      <c r="G140" s="746" t="s">
        <v>239</v>
      </c>
      <c r="H140" s="747"/>
      <c r="I140" s="299" t="s">
        <v>3</v>
      </c>
      <c r="J140" s="746" t="s">
        <v>239</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168</v>
      </c>
      <c r="O141" s="740"/>
      <c r="P141" s="740"/>
      <c r="Q141" s="741" t="s">
        <v>49</v>
      </c>
      <c r="R141" s="741"/>
      <c r="S141" s="742" t="s">
        <v>240</v>
      </c>
      <c r="T141" s="742"/>
      <c r="U141" s="742"/>
      <c r="V141" s="742"/>
      <c r="W141" s="742"/>
      <c r="X141" s="743" t="s">
        <v>50</v>
      </c>
      <c r="Y141" s="743"/>
      <c r="Z141" s="742" t="s">
        <v>241</v>
      </c>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292</v>
      </c>
      <c r="B149" s="734" t="s">
        <v>294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c r="A150" s="733"/>
      <c r="B150" s="735" t="s">
        <v>295</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296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293</v>
      </c>
      <c r="B152" s="736" t="s">
        <v>310</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235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298</v>
      </c>
      <c r="B155" s="726" t="s">
        <v>297</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c r="A156" s="725"/>
      <c r="B156" s="728" t="s">
        <v>301</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c r="A157" s="725"/>
      <c r="B157" s="728" t="s">
        <v>302</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c r="A158" s="725"/>
      <c r="B158" s="728" t="s">
        <v>303</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c r="A159" s="725"/>
      <c r="B159" s="718" t="s">
        <v>311</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c r="A160" s="725"/>
      <c r="B160" s="728" t="s">
        <v>304</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c r="A161" s="724" t="s">
        <v>292</v>
      </c>
      <c r="B161" s="718" t="s">
        <v>299</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c r="A162" s="725"/>
      <c r="B162" s="718" t="s">
        <v>305</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c r="A163" s="315" t="s">
        <v>293</v>
      </c>
      <c r="B163" s="707" t="s">
        <v>300</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3" manualBreakCount="3">
    <brk id="55"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3"/>
  <sheetViews>
    <sheetView view="pageBreakPreview" zoomScale="80" zoomScaleNormal="120" zoomScaleSheetLayoutView="80"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Windows ユーザー</cp:lastModifiedBy>
  <cp:lastPrinted>2023-03-20T07:37:46Z</cp:lastPrinted>
  <dcterms:created xsi:type="dcterms:W3CDTF">2023-01-10T13:53:21Z</dcterms:created>
  <dcterms:modified xsi:type="dcterms:W3CDTF">2023-03-20T09:46:32Z</dcterms:modified>
</cp:coreProperties>
</file>