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activeTab="1"/>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<sst xmlns="http://schemas.openxmlformats.org/spreadsheetml/2006/main" count="5804" uniqueCount="1483">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</sst>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1" xfId="0" applyFont="1" applyFill="1" applyBorder="1" applyAlignment="1">
      <alignment horizontal="center" vertical="center" textRotation="255" shrinkToFit="1"/>
    </xf>
    <xf numFmtId="0" fontId="5" fillId="0" borderId="30"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5"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9" fillId="0" borderId="80"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16" fillId="0" borderId="0" xfId="0"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55" Type="http://schemas.openxmlformats.org/officeDocument/2006/relationships/worksheet" Target="worksheets/sheet55.xml" />
  <Relationship Id="rId63" Type="http://schemas.openxmlformats.org/officeDocument/2006/relationships/externalLink" Target="externalLinks/externalLink3.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sharedStrings" Target="sharedStrings.xml" />
  <Relationship Id="rId5" Type="http://schemas.openxmlformats.org/officeDocument/2006/relationships/worksheet" Target="worksheets/sheet5.xml" />
  <Relationship Id="rId61" Type="http://schemas.openxmlformats.org/officeDocument/2006/relationships/externalLink" Target="externalLinks/externalLink1.xml" />
  <Relationship Id="rId19" Type="http://schemas.openxmlformats.org/officeDocument/2006/relationships/worksheet" Target="worksheets/sheet1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theme" Target="theme/theme1.xml" />
  <Relationship Id="rId8" Type="http://schemas.openxmlformats.org/officeDocument/2006/relationships/worksheet" Target="worksheets/sheet8.xml" />
  <Relationship Id="rId51" Type="http://schemas.openxmlformats.org/officeDocument/2006/relationships/worksheet" Target="worksheets/sheet5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calcChain" Target="calcChain.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externalLink" Target="externalLinks/externalLink2.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1.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6.xml.rels>&#65279;<?xml version="1.0" encoding="utf-8" standalone="yes"?>
<Relationships xmlns="http://schemas.openxmlformats.org/package/2006/relationships" />
</file>

<file path=xl/worksheets/_rels/sheet60.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topLeftCell="A6"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822</v>
      </c>
      <c r="T2" s="120"/>
      <c r="U2" s="120" t="s">
        <v>612</v>
      </c>
      <c r="V2" s="650"/>
      <c r="W2" s="650"/>
      <c r="X2" s="12" t="s">
        <v>39</v>
      </c>
      <c r="Y2" s="650"/>
      <c r="Z2" s="650"/>
      <c r="AA2" s="12" t="s">
        <v>1000</v>
      </c>
      <c r="AB2" s="650"/>
      <c r="AC2" s="650"/>
      <c r="AD2" s="95" t="s">
        <v>161</v>
      </c>
    </row>
    <row r="3" spans="2:32" s="89" customFormat="1" x14ac:dyDescent="0.15"/>
    <row r="4" spans="2:32" s="89" customFormat="1" x14ac:dyDescent="0.15">
      <c r="B4" s="648" t="s">
        <v>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pans="2:32" s="89" customFormat="1" x14ac:dyDescent="0.15"/>
    <row r="6" spans="2:32" s="89" customFormat="1" ht="19.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2" s="89" customFormat="1" ht="19.5" customHeight="1" x14ac:dyDescent="0.15">
      <c r="B7" s="638" t="s">
        <v>76</v>
      </c>
      <c r="C7" s="639"/>
      <c r="D7" s="639"/>
      <c r="E7" s="639"/>
      <c r="F7" s="640"/>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41" t="s">
        <v>113</v>
      </c>
      <c r="C8" s="642"/>
      <c r="D8" s="642"/>
      <c r="E8" s="642"/>
      <c r="F8" s="643"/>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44"/>
      <c r="C9" s="645"/>
      <c r="D9" s="645"/>
      <c r="E9" s="645"/>
      <c r="F9" s="646"/>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38" t="s">
        <v>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2" s="89" customFormat="1" ht="23.25" customHeight="1" x14ac:dyDescent="0.15">
      <c r="B21" s="88" t="s">
        <v>374</v>
      </c>
      <c r="C21" s="638" t="s">
        <v>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2" s="89" customFormat="1" ht="23.25" customHeight="1" x14ac:dyDescent="0.15">
      <c r="B22" s="88" t="s">
        <v>374</v>
      </c>
      <c r="C22" s="638" t="s">
        <v>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47" t="s">
        <v>1481</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37" t="s">
        <v>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1196</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2" t="s">
        <v>1198</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82" t="s">
        <v>1199</v>
      </c>
      <c r="F15" s="682"/>
      <c r="G15" s="682"/>
      <c r="H15" s="682"/>
      <c r="I15" s="682"/>
      <c r="J15" s="682"/>
      <c r="K15" s="682"/>
      <c r="L15" s="682"/>
      <c r="M15" s="682"/>
      <c r="N15" s="682"/>
      <c r="O15" s="682"/>
      <c r="P15" s="682"/>
      <c r="Q15" s="682"/>
      <c r="R15" s="682"/>
      <c r="S15" s="682"/>
      <c r="T15" s="683"/>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47" t="s">
        <v>1200</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47" t="s">
        <v>1201</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47" t="s">
        <v>1202</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1287</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82" t="s">
        <v>1289</v>
      </c>
      <c r="F12" s="682"/>
      <c r="G12" s="682"/>
      <c r="H12" s="682"/>
      <c r="I12" s="682"/>
      <c r="J12" s="682"/>
      <c r="K12" s="682"/>
      <c r="L12" s="682"/>
      <c r="M12" s="682"/>
      <c r="N12" s="682"/>
      <c r="O12" s="682"/>
      <c r="P12" s="682"/>
      <c r="Q12" s="682"/>
      <c r="R12" s="682"/>
      <c r="S12" s="682"/>
      <c r="T12" s="683"/>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47" t="s">
        <v>1290</v>
      </c>
      <c r="F14" s="647"/>
      <c r="G14" s="647"/>
      <c r="H14" s="647"/>
      <c r="I14" s="647"/>
      <c r="J14" s="647"/>
      <c r="K14" s="647"/>
      <c r="L14" s="647"/>
      <c r="M14" s="647"/>
      <c r="N14" s="647"/>
      <c r="O14" s="647"/>
      <c r="P14" s="647"/>
      <c r="Q14" s="647"/>
      <c r="R14" s="647"/>
      <c r="S14" s="647"/>
      <c r="T14" s="700"/>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47" t="s">
        <v>1291</v>
      </c>
      <c r="F16" s="647"/>
      <c r="G16" s="647"/>
      <c r="H16" s="647"/>
      <c r="I16" s="647"/>
      <c r="J16" s="647"/>
      <c r="K16" s="647"/>
      <c r="L16" s="647"/>
      <c r="M16" s="647"/>
      <c r="N16" s="647"/>
      <c r="O16" s="647"/>
      <c r="P16" s="647"/>
      <c r="Q16" s="647"/>
      <c r="R16" s="647"/>
      <c r="S16" s="647"/>
      <c r="T16" s="700"/>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82" t="s">
        <v>1292</v>
      </c>
      <c r="F18" s="682"/>
      <c r="G18" s="682"/>
      <c r="H18" s="682"/>
      <c r="I18" s="682"/>
      <c r="J18" s="682"/>
      <c r="K18" s="682"/>
      <c r="L18" s="682"/>
      <c r="M18" s="682"/>
      <c r="N18" s="682"/>
      <c r="O18" s="682"/>
      <c r="P18" s="682"/>
      <c r="Q18" s="682"/>
      <c r="R18" s="682"/>
      <c r="S18" s="682"/>
      <c r="T18" s="683"/>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47" t="s">
        <v>1293</v>
      </c>
      <c r="F20" s="647"/>
      <c r="G20" s="647"/>
      <c r="H20" s="647"/>
      <c r="I20" s="647"/>
      <c r="J20" s="647"/>
      <c r="K20" s="647"/>
      <c r="L20" s="647"/>
      <c r="M20" s="647"/>
      <c r="N20" s="647"/>
      <c r="O20" s="647"/>
      <c r="P20" s="647"/>
      <c r="Q20" s="647"/>
      <c r="R20" s="647"/>
      <c r="S20" s="647"/>
      <c r="T20" s="700"/>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409</v>
      </c>
      <c r="C23" s="655"/>
      <c r="D23" s="655"/>
      <c r="E23" s="647" t="s">
        <v>1294</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x14ac:dyDescent="0.15">
      <c r="B24" s="655" t="s">
        <v>1295</v>
      </c>
      <c r="C24" s="655"/>
      <c r="D24" s="655"/>
      <c r="E24" s="647" t="s">
        <v>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282</v>
      </c>
    </row>
    <row r="3" spans="2:31" x14ac:dyDescent="0.15">
      <c r="Q3" s="103"/>
      <c r="R3" s="120"/>
      <c r="S3" s="120" t="s">
        <v>612</v>
      </c>
      <c r="T3" s="648"/>
      <c r="U3" s="648"/>
      <c r="V3" s="217" t="s">
        <v>39</v>
      </c>
      <c r="W3" s="648"/>
      <c r="X3" s="648"/>
      <c r="Y3" s="217" t="s">
        <v>1000</v>
      </c>
      <c r="Z3" s="648"/>
      <c r="AA3" s="648"/>
      <c r="AB3" s="217" t="s">
        <v>161</v>
      </c>
    </row>
    <row r="4" spans="2:31" x14ac:dyDescent="0.15">
      <c r="S4" s="103"/>
      <c r="T4" s="103"/>
      <c r="U4" s="103"/>
    </row>
    <row r="5" spans="2:31" x14ac:dyDescent="0.15">
      <c r="B5" s="648" t="s">
        <v>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x14ac:dyDescent="0.15">
      <c r="B8" s="638" t="s">
        <v>1045</v>
      </c>
      <c r="C8" s="639"/>
      <c r="D8" s="639"/>
      <c r="E8" s="639"/>
      <c r="F8" s="640"/>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41" t="s">
        <v>272</v>
      </c>
      <c r="C9" s="642"/>
      <c r="D9" s="642"/>
      <c r="E9" s="642"/>
      <c r="F9" s="643"/>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44"/>
      <c r="C10" s="645"/>
      <c r="D10" s="645"/>
      <c r="E10" s="645"/>
      <c r="F10" s="646"/>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682" t="s">
        <v>1034</v>
      </c>
      <c r="F30" s="682"/>
      <c r="G30" s="489" t="s">
        <v>1168</v>
      </c>
      <c r="H30" s="647" t="s">
        <v>1035</v>
      </c>
      <c r="I30" s="647"/>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8"/>
      <c r="E33" s="639"/>
      <c r="F33" s="639"/>
      <c r="G33" s="639"/>
      <c r="H33" s="639"/>
      <c r="I33" s="639"/>
      <c r="J33" s="639"/>
      <c r="K33" s="639"/>
      <c r="L33" s="639"/>
      <c r="M33" s="640"/>
      <c r="N33" s="703" t="s">
        <v>145</v>
      </c>
      <c r="O33" s="704"/>
      <c r="P33" s="705"/>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06" t="s">
        <v>198</v>
      </c>
      <c r="E34" s="706"/>
      <c r="F34" s="706"/>
      <c r="G34" s="706"/>
      <c r="H34" s="706"/>
      <c r="I34" s="706"/>
      <c r="J34" s="706"/>
      <c r="K34" s="706"/>
      <c r="L34" s="706"/>
      <c r="M34" s="706"/>
      <c r="N34" s="638"/>
      <c r="O34" s="639"/>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10" t="s">
        <v>199</v>
      </c>
      <c r="E35" s="706"/>
      <c r="F35" s="706"/>
      <c r="G35" s="706"/>
      <c r="H35" s="706"/>
      <c r="I35" s="706"/>
      <c r="J35" s="706"/>
      <c r="K35" s="706"/>
      <c r="L35" s="706"/>
      <c r="M35" s="706"/>
      <c r="N35" s="638"/>
      <c r="O35" s="639"/>
      <c r="P35" s="207" t="s">
        <v>119</v>
      </c>
      <c r="Q35" s="167" t="s">
        <v>274</v>
      </c>
      <c r="R35" s="647" t="s">
        <v>191</v>
      </c>
      <c r="S35" s="647"/>
      <c r="T35" s="647"/>
      <c r="U35" s="647"/>
      <c r="V35" s="647"/>
      <c r="W35" s="167"/>
      <c r="X35" s="156"/>
      <c r="Y35" s="489" t="s">
        <v>1168</v>
      </c>
      <c r="Z35" s="489" t="s">
        <v>807</v>
      </c>
      <c r="AA35" s="489" t="s">
        <v>1168</v>
      </c>
      <c r="AB35" s="161"/>
      <c r="AC35" s="167"/>
      <c r="AD35" s="167"/>
      <c r="AE35" s="167"/>
      <c r="AJ35" s="178"/>
    </row>
    <row r="36" spans="2:36" ht="62.25" customHeight="1" x14ac:dyDescent="0.15">
      <c r="B36" s="166"/>
      <c r="C36" s="229" t="s">
        <v>286</v>
      </c>
      <c r="D36" s="707" t="s">
        <v>200</v>
      </c>
      <c r="E36" s="708"/>
      <c r="F36" s="708"/>
      <c r="G36" s="708"/>
      <c r="H36" s="708"/>
      <c r="I36" s="708"/>
      <c r="J36" s="708"/>
      <c r="K36" s="708"/>
      <c r="L36" s="708"/>
      <c r="M36" s="709"/>
      <c r="N36" s="638"/>
      <c r="O36" s="639"/>
      <c r="P36" s="207" t="s">
        <v>119</v>
      </c>
      <c r="Q36" s="167" t="s">
        <v>274</v>
      </c>
      <c r="R36" s="647" t="s">
        <v>201</v>
      </c>
      <c r="S36" s="647"/>
      <c r="T36" s="647"/>
      <c r="U36" s="647"/>
      <c r="V36" s="647"/>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8"/>
      <c r="D40" s="639"/>
      <c r="E40" s="639"/>
      <c r="F40" s="639"/>
      <c r="G40" s="639"/>
      <c r="H40" s="639"/>
      <c r="I40" s="639"/>
      <c r="J40" s="640"/>
      <c r="K40" s="638" t="s">
        <v>149</v>
      </c>
      <c r="L40" s="639"/>
      <c r="M40" s="639"/>
      <c r="N40" s="639"/>
      <c r="O40" s="639"/>
      <c r="P40" s="640"/>
      <c r="Q40" s="638" t="s">
        <v>144</v>
      </c>
      <c r="R40" s="639"/>
      <c r="S40" s="639"/>
      <c r="T40" s="639"/>
      <c r="U40" s="639"/>
      <c r="V40" s="640"/>
      <c r="W40" s="178"/>
      <c r="X40" s="210"/>
      <c r="Y40" s="174"/>
      <c r="Z40" s="174"/>
      <c r="AA40" s="174"/>
      <c r="AB40" s="258"/>
      <c r="AC40" s="167"/>
      <c r="AD40" s="167"/>
      <c r="AE40" s="167"/>
    </row>
    <row r="41" spans="2:36" ht="18.75" customHeight="1" x14ac:dyDescent="0.15">
      <c r="B41" s="166"/>
      <c r="C41" s="711" t="s">
        <v>120</v>
      </c>
      <c r="D41" s="711"/>
      <c r="E41" s="711"/>
      <c r="F41" s="711"/>
      <c r="G41" s="711"/>
      <c r="H41" s="711"/>
      <c r="I41" s="711" t="s">
        <v>147</v>
      </c>
      <c r="J41" s="711"/>
      <c r="K41" s="638"/>
      <c r="L41" s="639"/>
      <c r="M41" s="639"/>
      <c r="N41" s="639"/>
      <c r="O41" s="639"/>
      <c r="P41" s="176" t="s">
        <v>119</v>
      </c>
      <c r="Q41" s="712"/>
      <c r="R41" s="713"/>
      <c r="S41" s="713"/>
      <c r="T41" s="713"/>
      <c r="U41" s="713"/>
      <c r="V41" s="714"/>
      <c r="W41" s="178"/>
      <c r="X41" s="210"/>
      <c r="Y41" s="174"/>
      <c r="Z41" s="174"/>
      <c r="AA41" s="174"/>
      <c r="AB41" s="258"/>
      <c r="AC41" s="167"/>
      <c r="AD41" s="167"/>
      <c r="AE41" s="167"/>
    </row>
    <row r="42" spans="2:36" ht="18.75" customHeight="1" x14ac:dyDescent="0.15">
      <c r="B42" s="166"/>
      <c r="C42" s="711"/>
      <c r="D42" s="711"/>
      <c r="E42" s="711"/>
      <c r="F42" s="711"/>
      <c r="G42" s="711"/>
      <c r="H42" s="711"/>
      <c r="I42" s="711" t="s">
        <v>148</v>
      </c>
      <c r="J42" s="711"/>
      <c r="K42" s="638"/>
      <c r="L42" s="639"/>
      <c r="M42" s="639"/>
      <c r="N42" s="639"/>
      <c r="O42" s="639"/>
      <c r="P42" s="176" t="s">
        <v>119</v>
      </c>
      <c r="Q42" s="638"/>
      <c r="R42" s="639"/>
      <c r="S42" s="639"/>
      <c r="T42" s="639"/>
      <c r="U42" s="639"/>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2" t="s">
        <v>192</v>
      </c>
      <c r="D44" s="682"/>
      <c r="E44" s="682"/>
      <c r="F44" s="682"/>
      <c r="G44" s="682"/>
      <c r="H44" s="682"/>
      <c r="I44" s="682"/>
      <c r="J44" s="682"/>
      <c r="K44" s="682"/>
      <c r="L44" s="682"/>
      <c r="M44" s="682"/>
      <c r="N44" s="682"/>
      <c r="O44" s="682"/>
      <c r="P44" s="682"/>
      <c r="Q44" s="682"/>
      <c r="R44" s="682"/>
      <c r="S44" s="682"/>
      <c r="T44" s="682"/>
      <c r="U44" s="682"/>
      <c r="V44" s="682"/>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682" t="s">
        <v>1034</v>
      </c>
      <c r="F50" s="682"/>
      <c r="G50" s="489" t="s">
        <v>1168</v>
      </c>
      <c r="H50" s="647" t="s">
        <v>1035</v>
      </c>
      <c r="I50" s="647"/>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772</v>
      </c>
    </row>
    <row r="3" spans="2:31" x14ac:dyDescent="0.15">
      <c r="Q3" s="103"/>
      <c r="R3" s="103"/>
      <c r="S3" s="120" t="s">
        <v>612</v>
      </c>
      <c r="T3" s="648"/>
      <c r="U3" s="648"/>
      <c r="V3" s="217" t="s">
        <v>39</v>
      </c>
      <c r="W3" s="648"/>
      <c r="X3" s="648"/>
      <c r="Y3" s="217" t="s">
        <v>1000</v>
      </c>
      <c r="Z3" s="648"/>
      <c r="AA3" s="648"/>
      <c r="AB3" s="217" t="s">
        <v>161</v>
      </c>
    </row>
    <row r="4" spans="2:31" x14ac:dyDescent="0.15">
      <c r="S4" s="103"/>
      <c r="T4" s="103"/>
      <c r="U4" s="103"/>
    </row>
    <row r="5" spans="2:31" ht="20.100000000000001" customHeight="1" x14ac:dyDescent="0.15">
      <c r="B5" s="648" t="s">
        <v>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31" ht="23.25" customHeight="1" x14ac:dyDescent="0.15">
      <c r="B8" s="638" t="s">
        <v>1045</v>
      </c>
      <c r="C8" s="639"/>
      <c r="D8" s="639"/>
      <c r="E8" s="639"/>
      <c r="F8" s="640"/>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49"/>
      <c r="E25" s="649"/>
      <c r="F25" s="649"/>
      <c r="G25" s="649"/>
      <c r="H25" s="649"/>
      <c r="I25" s="649"/>
      <c r="J25" s="649"/>
      <c r="K25" s="649"/>
      <c r="L25" s="649"/>
      <c r="M25" s="649"/>
      <c r="N25" s="716" t="s">
        <v>145</v>
      </c>
      <c r="O25" s="649"/>
      <c r="P25" s="649"/>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11" t="s">
        <v>814</v>
      </c>
      <c r="E26" s="711"/>
      <c r="F26" s="711"/>
      <c r="G26" s="711"/>
      <c r="H26" s="711"/>
      <c r="I26" s="711"/>
      <c r="J26" s="711"/>
      <c r="K26" s="711"/>
      <c r="L26" s="711"/>
      <c r="M26" s="711"/>
      <c r="N26" s="638"/>
      <c r="O26" s="639"/>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15" t="s">
        <v>815</v>
      </c>
      <c r="E27" s="715"/>
      <c r="F27" s="715"/>
      <c r="G27" s="715"/>
      <c r="H27" s="715"/>
      <c r="I27" s="715"/>
      <c r="J27" s="715"/>
      <c r="K27" s="715"/>
      <c r="L27" s="715"/>
      <c r="M27" s="715"/>
      <c r="N27" s="638"/>
      <c r="O27" s="639"/>
      <c r="P27" s="176" t="s">
        <v>119</v>
      </c>
      <c r="Q27" s="167" t="s">
        <v>274</v>
      </c>
      <c r="R27" s="647" t="s">
        <v>816</v>
      </c>
      <c r="S27" s="682"/>
      <c r="T27" s="682"/>
      <c r="U27" s="682"/>
      <c r="V27" s="682"/>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851</v>
      </c>
    </row>
    <row r="3" spans="2:25" ht="15.75" customHeight="1" x14ac:dyDescent="0.15">
      <c r="P3" s="630" t="s">
        <v>612</v>
      </c>
      <c r="Q3" s="648"/>
      <c r="R3" s="648"/>
      <c r="S3" s="607" t="s">
        <v>39</v>
      </c>
      <c r="T3" s="648"/>
      <c r="U3" s="648"/>
      <c r="V3" s="607" t="s">
        <v>1000</v>
      </c>
      <c r="W3" s="648"/>
      <c r="X3" s="648"/>
      <c r="Y3" s="607" t="s">
        <v>161</v>
      </c>
    </row>
    <row r="4" spans="2:25" ht="6" customHeight="1" x14ac:dyDescent="0.15"/>
    <row r="5" spans="2:25" ht="27.75" customHeight="1" x14ac:dyDescent="0.15">
      <c r="B5" s="660" t="s">
        <v>1053</v>
      </c>
      <c r="C5" s="648"/>
      <c r="D5" s="648"/>
      <c r="E5" s="648"/>
      <c r="F5" s="648"/>
      <c r="G5" s="648"/>
      <c r="H5" s="648"/>
      <c r="I5" s="648"/>
      <c r="J5" s="648"/>
      <c r="K5" s="648"/>
      <c r="L5" s="648"/>
      <c r="M5" s="648"/>
      <c r="N5" s="648"/>
      <c r="O5" s="648"/>
      <c r="P5" s="648"/>
      <c r="Q5" s="648"/>
      <c r="R5" s="648"/>
      <c r="S5" s="648"/>
      <c r="T5" s="648"/>
      <c r="U5" s="648"/>
      <c r="V5" s="648"/>
      <c r="W5" s="648"/>
      <c r="X5" s="648"/>
      <c r="Y5" s="648"/>
    </row>
    <row r="6" spans="2:25" ht="5.25" customHeight="1" x14ac:dyDescent="0.15"/>
    <row r="7" spans="2:25" ht="23.25" customHeight="1" x14ac:dyDescent="0.15">
      <c r="B7" s="638" t="s">
        <v>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x14ac:dyDescent="0.15">
      <c r="B8" s="638" t="s">
        <v>283</v>
      </c>
      <c r="C8" s="639"/>
      <c r="D8" s="639"/>
      <c r="E8" s="639"/>
      <c r="F8" s="640"/>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41" t="s">
        <v>1055</v>
      </c>
      <c r="C9" s="642"/>
      <c r="D9" s="642"/>
      <c r="E9" s="642"/>
      <c r="F9" s="643"/>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44"/>
      <c r="C11" s="645"/>
      <c r="D11" s="645"/>
      <c r="E11" s="645"/>
      <c r="F11" s="646"/>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38" t="s">
        <v>85</v>
      </c>
      <c r="E23" s="639"/>
      <c r="F23" s="639"/>
      <c r="G23" s="639"/>
      <c r="H23" s="640"/>
      <c r="I23" s="609" t="s">
        <v>121</v>
      </c>
      <c r="J23" s="610"/>
      <c r="K23" s="610"/>
      <c r="L23" s="639"/>
      <c r="M23" s="639"/>
      <c r="N23" s="639"/>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813</v>
      </c>
    </row>
    <row r="3" spans="2:28" ht="15.75" customHeight="1" x14ac:dyDescent="0.15">
      <c r="P3" s="630" t="s">
        <v>612</v>
      </c>
      <c r="Q3" s="648"/>
      <c r="R3" s="648"/>
      <c r="S3" s="607" t="s">
        <v>39</v>
      </c>
      <c r="T3" s="648"/>
      <c r="U3" s="648"/>
      <c r="V3" s="607" t="s">
        <v>1000</v>
      </c>
      <c r="W3" s="648"/>
      <c r="X3" s="648"/>
      <c r="Y3" s="607" t="s">
        <v>161</v>
      </c>
    </row>
    <row r="4" spans="2:28" ht="10.5" customHeight="1" x14ac:dyDescent="0.15"/>
    <row r="5" spans="2:28" ht="27.75" customHeight="1" x14ac:dyDescent="0.15">
      <c r="B5" s="660" t="s">
        <v>668</v>
      </c>
      <c r="C5" s="648"/>
      <c r="D5" s="648"/>
      <c r="E5" s="648"/>
      <c r="F5" s="648"/>
      <c r="G5" s="648"/>
      <c r="H5" s="648"/>
      <c r="I5" s="648"/>
      <c r="J5" s="648"/>
      <c r="K5" s="648"/>
      <c r="L5" s="648"/>
      <c r="M5" s="648"/>
      <c r="N5" s="648"/>
      <c r="O5" s="648"/>
      <c r="P5" s="648"/>
      <c r="Q5" s="648"/>
      <c r="R5" s="648"/>
      <c r="S5" s="648"/>
      <c r="T5" s="648"/>
      <c r="U5" s="648"/>
      <c r="V5" s="648"/>
      <c r="W5" s="648"/>
      <c r="X5" s="648"/>
      <c r="Y5" s="648"/>
    </row>
    <row r="7" spans="2:28" ht="23.25" customHeight="1" x14ac:dyDescent="0.15">
      <c r="B7" s="638" t="s">
        <v>329</v>
      </c>
      <c r="C7" s="639"/>
      <c r="D7" s="639"/>
      <c r="E7" s="639"/>
      <c r="F7" s="639"/>
      <c r="G7" s="639"/>
      <c r="H7" s="640"/>
      <c r="I7" s="638"/>
      <c r="J7" s="639"/>
      <c r="K7" s="639"/>
      <c r="L7" s="639"/>
      <c r="M7" s="639"/>
      <c r="N7" s="639"/>
      <c r="O7" s="639"/>
      <c r="P7" s="639"/>
      <c r="Q7" s="639"/>
      <c r="R7" s="639"/>
      <c r="S7" s="639"/>
      <c r="T7" s="639"/>
      <c r="U7" s="639"/>
      <c r="V7" s="639"/>
      <c r="W7" s="639"/>
      <c r="X7" s="639"/>
      <c r="Y7" s="640"/>
    </row>
    <row r="8" spans="2:28" ht="23.25" customHeight="1" x14ac:dyDescent="0.15">
      <c r="B8" s="649" t="s">
        <v>812</v>
      </c>
      <c r="C8" s="649"/>
      <c r="D8" s="649"/>
      <c r="E8" s="649"/>
      <c r="F8" s="649"/>
      <c r="G8" s="649"/>
      <c r="H8" s="649"/>
      <c r="I8" s="706"/>
      <c r="J8" s="706"/>
      <c r="K8" s="706"/>
      <c r="L8" s="706"/>
      <c r="M8" s="706"/>
      <c r="N8" s="706"/>
      <c r="O8" s="706"/>
      <c r="P8" s="706"/>
      <c r="Q8" s="706"/>
      <c r="R8" s="706"/>
      <c r="S8" s="706"/>
      <c r="T8" s="706"/>
      <c r="U8" s="706"/>
      <c r="V8" s="706"/>
      <c r="W8" s="706"/>
      <c r="X8" s="706"/>
      <c r="Y8" s="706"/>
    </row>
    <row r="9" spans="2:28" ht="23.25" customHeight="1" x14ac:dyDescent="0.15">
      <c r="B9" s="649" t="s">
        <v>330</v>
      </c>
      <c r="C9" s="649"/>
      <c r="D9" s="649"/>
      <c r="E9" s="649"/>
      <c r="F9" s="649"/>
      <c r="G9" s="649"/>
      <c r="H9" s="649"/>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38" t="s">
        <v>85</v>
      </c>
      <c r="E17" s="639"/>
      <c r="F17" s="639"/>
      <c r="G17" s="639"/>
      <c r="H17" s="640"/>
      <c r="I17" s="609" t="s">
        <v>121</v>
      </c>
      <c r="J17" s="610"/>
      <c r="K17" s="610"/>
      <c r="L17" s="639"/>
      <c r="M17" s="639"/>
      <c r="N17" s="639"/>
      <c r="O17" s="608" t="s">
        <v>119</v>
      </c>
      <c r="P17" s="615"/>
      <c r="Q17" s="615"/>
      <c r="S17" s="615"/>
      <c r="T17" s="615"/>
      <c r="U17" s="611"/>
      <c r="V17" s="612"/>
      <c r="W17" s="612"/>
      <c r="X17" s="612"/>
      <c r="Y17" s="613"/>
      <c r="Z17" s="615"/>
      <c r="AA17" s="615"/>
      <c r="AB17" s="615"/>
    </row>
    <row r="18" spans="2:28" ht="18" customHeight="1" x14ac:dyDescent="0.15">
      <c r="B18" s="614"/>
      <c r="C18" s="615" t="s">
        <v>397</v>
      </c>
      <c r="D18" s="638" t="s">
        <v>85</v>
      </c>
      <c r="E18" s="639"/>
      <c r="F18" s="639"/>
      <c r="G18" s="639"/>
      <c r="H18" s="640"/>
      <c r="I18" s="609" t="s">
        <v>875</v>
      </c>
      <c r="J18" s="610"/>
      <c r="K18" s="610"/>
      <c r="L18" s="639"/>
      <c r="M18" s="639"/>
      <c r="N18" s="639"/>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821</v>
      </c>
    </row>
    <row r="3" spans="2:25" s="177" customFormat="1" x14ac:dyDescent="0.15"/>
    <row r="4" spans="2:25" s="177" customFormat="1" x14ac:dyDescent="0.15">
      <c r="B4" s="648" t="s">
        <v>803</v>
      </c>
      <c r="C4" s="648"/>
      <c r="D4" s="648"/>
      <c r="E4" s="648"/>
      <c r="F4" s="648"/>
      <c r="G4" s="648"/>
      <c r="H4" s="648"/>
      <c r="I4" s="648"/>
      <c r="J4" s="648"/>
      <c r="K4" s="648"/>
      <c r="L4" s="648"/>
      <c r="M4" s="648"/>
      <c r="N4" s="648"/>
      <c r="O4" s="648"/>
      <c r="P4" s="648"/>
      <c r="Q4" s="648"/>
      <c r="R4" s="648"/>
      <c r="S4" s="648"/>
      <c r="T4" s="648"/>
      <c r="U4" s="648"/>
      <c r="V4" s="648"/>
      <c r="W4" s="648"/>
    </row>
    <row r="5" spans="2:25" s="177" customFormat="1" x14ac:dyDescent="0.15"/>
    <row r="6" spans="2:25" s="177" customFormat="1" ht="31.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40"/>
    </row>
    <row r="7" spans="2:25" s="177" customFormat="1" ht="31.5" customHeight="1" x14ac:dyDescent="0.15">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89</v>
      </c>
    </row>
    <row r="4" spans="2:26" x14ac:dyDescent="0.15">
      <c r="B4" s="730" t="s">
        <v>879</v>
      </c>
      <c r="C4" s="730"/>
      <c r="D4" s="730"/>
      <c r="E4" s="730"/>
      <c r="F4" s="730"/>
      <c r="G4" s="730"/>
      <c r="H4" s="730"/>
      <c r="I4" s="730"/>
      <c r="J4" s="730"/>
      <c r="K4" s="730"/>
      <c r="L4" s="730"/>
      <c r="M4" s="730"/>
      <c r="N4" s="730"/>
      <c r="O4" s="730"/>
      <c r="P4" s="730"/>
      <c r="Q4" s="730"/>
      <c r="R4" s="730"/>
      <c r="S4" s="730"/>
      <c r="T4" s="730"/>
      <c r="U4" s="730"/>
      <c r="V4" s="730"/>
      <c r="W4" s="730"/>
      <c r="X4" s="730"/>
      <c r="Y4" s="730"/>
    </row>
    <row r="6" spans="2:26" ht="30" customHeight="1" x14ac:dyDescent="0.15">
      <c r="B6" s="205">
        <v>1</v>
      </c>
      <c r="C6" s="175" t="s">
        <v>150</v>
      </c>
      <c r="D6" s="123"/>
      <c r="E6" s="123"/>
      <c r="F6" s="123"/>
      <c r="G6" s="122"/>
      <c r="H6" s="651"/>
      <c r="I6" s="652"/>
      <c r="J6" s="652"/>
      <c r="K6" s="652"/>
      <c r="L6" s="652"/>
      <c r="M6" s="652"/>
      <c r="N6" s="652"/>
      <c r="O6" s="652"/>
      <c r="P6" s="652"/>
      <c r="Q6" s="652"/>
      <c r="R6" s="652"/>
      <c r="S6" s="652"/>
      <c r="T6" s="652"/>
      <c r="U6" s="652"/>
      <c r="V6" s="652"/>
      <c r="W6" s="652"/>
      <c r="X6" s="652"/>
      <c r="Y6" s="653"/>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31" t="s">
        <v>151</v>
      </c>
      <c r="D12" s="731"/>
      <c r="E12" s="731"/>
      <c r="F12" s="731"/>
      <c r="G12" s="732"/>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49" t="s">
        <v>82</v>
      </c>
      <c r="J14" s="649"/>
      <c r="K14" s="649"/>
      <c r="L14" s="649"/>
      <c r="M14" s="649"/>
      <c r="N14" s="649"/>
      <c r="O14" s="649"/>
      <c r="P14" s="649"/>
      <c r="Q14" s="641" t="s">
        <v>83</v>
      </c>
      <c r="R14" s="642"/>
      <c r="S14" s="642"/>
      <c r="T14" s="642"/>
      <c r="U14" s="642"/>
      <c r="V14" s="642"/>
      <c r="W14" s="643"/>
      <c r="X14" s="105"/>
      <c r="Y14" s="109"/>
      <c r="Z14" s="105"/>
    </row>
    <row r="15" spans="2:26" ht="12" customHeight="1" x14ac:dyDescent="0.15">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x14ac:dyDescent="0.15">
      <c r="B16" s="108"/>
      <c r="C16" s="105"/>
      <c r="D16" s="105"/>
      <c r="E16" s="105"/>
      <c r="F16" s="105"/>
      <c r="G16" s="109"/>
      <c r="H16" s="114"/>
      <c r="I16" s="649" t="s">
        <v>87</v>
      </c>
      <c r="J16" s="649"/>
      <c r="K16" s="649"/>
      <c r="L16" s="649"/>
      <c r="M16" s="649"/>
      <c r="N16" s="649"/>
      <c r="O16" s="649"/>
      <c r="P16" s="649"/>
      <c r="Q16" s="692"/>
      <c r="R16" s="693"/>
      <c r="S16" s="693"/>
      <c r="T16" s="693"/>
      <c r="U16" s="693"/>
      <c r="V16" s="693"/>
      <c r="W16" s="694"/>
      <c r="X16" s="105"/>
      <c r="Y16" s="109"/>
      <c r="Z16" s="105"/>
    </row>
    <row r="17" spans="2:26" ht="12" customHeight="1" x14ac:dyDescent="0.15">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x14ac:dyDescent="0.15">
      <c r="B18" s="108"/>
      <c r="C18" s="105"/>
      <c r="D18" s="105"/>
      <c r="E18" s="105"/>
      <c r="F18" s="105"/>
      <c r="G18" s="109"/>
      <c r="H18" s="114"/>
      <c r="I18" s="649" t="s">
        <v>216</v>
      </c>
      <c r="J18" s="649"/>
      <c r="K18" s="649"/>
      <c r="L18" s="649"/>
      <c r="M18" s="649"/>
      <c r="N18" s="649"/>
      <c r="O18" s="649"/>
      <c r="P18" s="649"/>
      <c r="Q18" s="692"/>
      <c r="R18" s="693"/>
      <c r="S18" s="693"/>
      <c r="T18" s="693"/>
      <c r="U18" s="693"/>
      <c r="V18" s="693"/>
      <c r="W18" s="694"/>
      <c r="X18" s="105"/>
      <c r="Y18" s="109"/>
      <c r="Z18" s="105"/>
    </row>
    <row r="19" spans="2:26" ht="12" customHeight="1" x14ac:dyDescent="0.15">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x14ac:dyDescent="0.15">
      <c r="B20" s="108"/>
      <c r="C20" s="105"/>
      <c r="D20" s="105"/>
      <c r="E20" s="105"/>
      <c r="F20" s="105"/>
      <c r="G20" s="109"/>
      <c r="H20" s="114"/>
      <c r="I20" s="649" t="s">
        <v>84</v>
      </c>
      <c r="J20" s="649"/>
      <c r="K20" s="649"/>
      <c r="L20" s="649"/>
      <c r="M20" s="649"/>
      <c r="N20" s="649"/>
      <c r="O20" s="649"/>
      <c r="P20" s="649"/>
      <c r="Q20" s="692"/>
      <c r="R20" s="693"/>
      <c r="S20" s="693"/>
      <c r="T20" s="693"/>
      <c r="U20" s="693"/>
      <c r="V20" s="693"/>
      <c r="W20" s="694"/>
      <c r="X20" s="105"/>
      <c r="Y20" s="109"/>
      <c r="Z20" s="105"/>
    </row>
    <row r="21" spans="2:26" ht="12" customHeight="1" x14ac:dyDescent="0.15">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x14ac:dyDescent="0.15">
      <c r="B22" s="108"/>
      <c r="C22" s="105"/>
      <c r="D22" s="105"/>
      <c r="E22" s="105"/>
      <c r="F22" s="105"/>
      <c r="G22" s="109"/>
      <c r="H22" s="114"/>
      <c r="I22" s="649" t="s">
        <v>86</v>
      </c>
      <c r="J22" s="649"/>
      <c r="K22" s="649"/>
      <c r="L22" s="649"/>
      <c r="M22" s="649"/>
      <c r="N22" s="649"/>
      <c r="O22" s="649"/>
      <c r="P22" s="649"/>
      <c r="Q22" s="692"/>
      <c r="R22" s="693"/>
      <c r="S22" s="693"/>
      <c r="T22" s="693"/>
      <c r="U22" s="693"/>
      <c r="V22" s="693"/>
      <c r="W22" s="694"/>
      <c r="X22" s="105"/>
      <c r="Y22" s="109"/>
      <c r="Z22" s="105"/>
    </row>
    <row r="23" spans="2:26" ht="12" customHeight="1" x14ac:dyDescent="0.15">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x14ac:dyDescent="0.15">
      <c r="B24" s="108"/>
      <c r="C24" s="105"/>
      <c r="D24" s="105"/>
      <c r="E24" s="105"/>
      <c r="F24" s="105"/>
      <c r="G24" s="109"/>
      <c r="H24" s="114"/>
      <c r="I24" s="641" t="s">
        <v>85</v>
      </c>
      <c r="J24" s="642"/>
      <c r="K24" s="642"/>
      <c r="L24" s="642"/>
      <c r="M24" s="642"/>
      <c r="N24" s="642"/>
      <c r="O24" s="642"/>
      <c r="P24" s="643"/>
      <c r="Q24" s="692"/>
      <c r="R24" s="693"/>
      <c r="S24" s="693"/>
      <c r="T24" s="693"/>
      <c r="U24" s="693"/>
      <c r="V24" s="693"/>
      <c r="W24" s="694"/>
      <c r="X24" s="105"/>
      <c r="Y24" s="109"/>
      <c r="Z24" s="105"/>
    </row>
    <row r="25" spans="2:26" ht="12" customHeight="1" x14ac:dyDescent="0.15">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x14ac:dyDescent="0.15">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x14ac:dyDescent="0.15">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x14ac:dyDescent="0.15">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x14ac:dyDescent="0.15">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7" t="s">
        <v>836</v>
      </c>
      <c r="J33" s="698"/>
      <c r="K33" s="698"/>
      <c r="L33" s="698"/>
      <c r="M33" s="698"/>
      <c r="N33" s="698"/>
      <c r="O33" s="698"/>
      <c r="P33" s="698"/>
      <c r="Q33" s="698"/>
      <c r="R33" s="738"/>
      <c r="S33" s="641"/>
      <c r="T33" s="642"/>
      <c r="U33" s="643" t="s">
        <v>119</v>
      </c>
      <c r="V33" s="105"/>
      <c r="W33" s="105"/>
      <c r="X33" s="105"/>
      <c r="Y33" s="109"/>
      <c r="Z33" s="105"/>
    </row>
    <row r="34" spans="2:26" ht="22.5" customHeight="1" x14ac:dyDescent="0.15">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7" t="s">
        <v>837</v>
      </c>
      <c r="J36" s="698"/>
      <c r="K36" s="698"/>
      <c r="L36" s="698"/>
      <c r="M36" s="698"/>
      <c r="N36" s="698"/>
      <c r="O36" s="698"/>
      <c r="P36" s="698"/>
      <c r="Q36" s="698"/>
      <c r="R36" s="738"/>
      <c r="S36" s="641"/>
      <c r="T36" s="642"/>
      <c r="U36" s="643" t="s">
        <v>119</v>
      </c>
      <c r="V36" s="654" t="s">
        <v>274</v>
      </c>
      <c r="W36" s="733" t="s">
        <v>679</v>
      </c>
      <c r="X36" s="733"/>
      <c r="Y36" s="734"/>
      <c r="Z36" s="105"/>
    </row>
    <row r="37" spans="2:26" ht="21.75" customHeight="1" x14ac:dyDescent="0.15">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3" t="s">
        <v>800</v>
      </c>
      <c r="X38" s="733"/>
      <c r="Y38" s="734"/>
      <c r="Z38" s="105"/>
    </row>
    <row r="39" spans="2:26" ht="21.75" customHeight="1" x14ac:dyDescent="0.15">
      <c r="B39" s="108"/>
      <c r="C39" s="105"/>
      <c r="D39" s="105"/>
      <c r="E39" s="105"/>
      <c r="F39" s="105"/>
      <c r="G39" s="109"/>
      <c r="H39" s="114"/>
      <c r="I39" s="737" t="s">
        <v>838</v>
      </c>
      <c r="J39" s="698"/>
      <c r="K39" s="698"/>
      <c r="L39" s="698"/>
      <c r="M39" s="698"/>
      <c r="N39" s="698"/>
      <c r="O39" s="698"/>
      <c r="P39" s="698"/>
      <c r="Q39" s="698"/>
      <c r="R39" s="738"/>
      <c r="S39" s="641"/>
      <c r="T39" s="642"/>
      <c r="U39" s="643" t="s">
        <v>119</v>
      </c>
      <c r="V39" s="174"/>
      <c r="W39" s="733"/>
      <c r="X39" s="733"/>
      <c r="Y39" s="734"/>
      <c r="Z39" s="105"/>
    </row>
    <row r="40" spans="2:26" ht="21.75" customHeight="1" x14ac:dyDescent="0.15">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733</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15"/>
    <row r="8" spans="2:30" s="177" customFormat="1" ht="21"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x14ac:dyDescent="0.15">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692" t="s">
        <v>610</v>
      </c>
      <c r="C10" s="693"/>
      <c r="D10" s="693"/>
      <c r="E10" s="693"/>
      <c r="F10" s="694"/>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695"/>
      <c r="C11" s="696"/>
      <c r="D11" s="696"/>
      <c r="E11" s="696"/>
      <c r="F11" s="697"/>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92" t="s">
        <v>613</v>
      </c>
      <c r="C12" s="693"/>
      <c r="D12" s="693"/>
      <c r="E12" s="693"/>
      <c r="F12" s="694"/>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7" t="s">
        <v>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806</v>
      </c>
      <c r="AB15" s="288" t="s">
        <v>807</v>
      </c>
      <c r="AC15" s="288" t="s">
        <v>808</v>
      </c>
      <c r="AD15" s="281"/>
    </row>
    <row r="16" spans="2:30" s="167" customFormat="1" ht="27" customHeight="1" x14ac:dyDescent="0.15">
      <c r="B16" s="699"/>
      <c r="C16" s="647"/>
      <c r="D16" s="647"/>
      <c r="E16" s="647"/>
      <c r="F16" s="700"/>
      <c r="G16" s="751" t="s">
        <v>1061</v>
      </c>
      <c r="H16" s="752"/>
      <c r="I16" s="752"/>
      <c r="J16" s="752"/>
      <c r="K16" s="752"/>
      <c r="L16" s="752"/>
      <c r="M16" s="752"/>
      <c r="N16" s="752"/>
      <c r="O16" s="752"/>
      <c r="P16" s="752"/>
      <c r="Q16" s="752"/>
      <c r="R16" s="752"/>
      <c r="S16" s="752"/>
      <c r="T16" s="752"/>
      <c r="U16" s="752"/>
      <c r="V16" s="752"/>
      <c r="W16" s="752"/>
      <c r="X16" s="752"/>
      <c r="Y16" s="753"/>
      <c r="Z16" s="156"/>
      <c r="AA16" s="489" t="s">
        <v>1168</v>
      </c>
      <c r="AB16" s="489" t="s">
        <v>807</v>
      </c>
      <c r="AC16" s="489" t="s">
        <v>1168</v>
      </c>
      <c r="AD16" s="161"/>
    </row>
    <row r="17" spans="2:30" s="167" customFormat="1" ht="27" customHeight="1" x14ac:dyDescent="0.15">
      <c r="B17" s="699"/>
      <c r="C17" s="647"/>
      <c r="D17" s="647"/>
      <c r="E17" s="647"/>
      <c r="F17" s="700"/>
      <c r="G17" s="754" t="s">
        <v>752</v>
      </c>
      <c r="H17" s="755"/>
      <c r="I17" s="755"/>
      <c r="J17" s="755"/>
      <c r="K17" s="755"/>
      <c r="L17" s="755"/>
      <c r="M17" s="755"/>
      <c r="N17" s="755"/>
      <c r="O17" s="755"/>
      <c r="P17" s="755"/>
      <c r="Q17" s="755"/>
      <c r="R17" s="755"/>
      <c r="S17" s="755"/>
      <c r="T17" s="755"/>
      <c r="U17" s="755"/>
      <c r="V17" s="755"/>
      <c r="W17" s="755"/>
      <c r="X17" s="755"/>
      <c r="Y17" s="756"/>
      <c r="Z17" s="156"/>
      <c r="AA17" s="489" t="s">
        <v>1168</v>
      </c>
      <c r="AB17" s="489" t="s">
        <v>807</v>
      </c>
      <c r="AC17" s="489" t="s">
        <v>1168</v>
      </c>
      <c r="AD17" s="161"/>
    </row>
    <row r="18" spans="2:30" s="167" customFormat="1" ht="27" customHeight="1" x14ac:dyDescent="0.15">
      <c r="B18" s="690"/>
      <c r="C18" s="637"/>
      <c r="D18" s="637"/>
      <c r="E18" s="637"/>
      <c r="F18" s="691"/>
      <c r="G18" s="757" t="s">
        <v>747</v>
      </c>
      <c r="H18" s="758"/>
      <c r="I18" s="758"/>
      <c r="J18" s="758"/>
      <c r="K18" s="758"/>
      <c r="L18" s="758"/>
      <c r="M18" s="758"/>
      <c r="N18" s="758"/>
      <c r="O18" s="758"/>
      <c r="P18" s="758"/>
      <c r="Q18" s="758"/>
      <c r="R18" s="758"/>
      <c r="S18" s="758"/>
      <c r="T18" s="758"/>
      <c r="U18" s="758"/>
      <c r="V18" s="758"/>
      <c r="W18" s="758"/>
      <c r="X18" s="758"/>
      <c r="Y18" s="759"/>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39" t="s">
        <v>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616</v>
      </c>
      <c r="Z24" s="166"/>
      <c r="AA24" s="158" t="s">
        <v>806</v>
      </c>
      <c r="AB24" s="158" t="s">
        <v>807</v>
      </c>
      <c r="AC24" s="158" t="s">
        <v>808</v>
      </c>
      <c r="AD24" s="303"/>
    </row>
    <row r="25" spans="2:30" s="167" customFormat="1" ht="15.75" customHeight="1" x14ac:dyDescent="0.15">
      <c r="B25" s="673"/>
      <c r="C25" s="674"/>
      <c r="D25" s="674"/>
      <c r="E25" s="674"/>
      <c r="F25" s="675"/>
      <c r="G25" s="166"/>
      <c r="I25" s="229" t="s">
        <v>143</v>
      </c>
      <c r="J25" s="459" t="s">
        <v>614</v>
      </c>
      <c r="K25" s="230"/>
      <c r="L25" s="230"/>
      <c r="M25" s="230"/>
      <c r="N25" s="230"/>
      <c r="O25" s="230"/>
      <c r="P25" s="230"/>
      <c r="Q25" s="230"/>
      <c r="R25" s="230"/>
      <c r="S25" s="230"/>
      <c r="T25" s="230"/>
      <c r="U25" s="638"/>
      <c r="V25" s="639"/>
      <c r="W25" s="231" t="s">
        <v>119</v>
      </c>
      <c r="Z25" s="299"/>
      <c r="AC25" s="178"/>
      <c r="AD25" s="161"/>
    </row>
    <row r="26" spans="2:30" s="177" customFormat="1" ht="15.75" customHeight="1" x14ac:dyDescent="0.15">
      <c r="B26" s="673"/>
      <c r="C26" s="674"/>
      <c r="D26" s="674"/>
      <c r="E26" s="674"/>
      <c r="F26" s="675"/>
      <c r="G26" s="166"/>
      <c r="H26" s="167"/>
      <c r="I26" s="304" t="s">
        <v>273</v>
      </c>
      <c r="J26" s="459" t="s">
        <v>615</v>
      </c>
      <c r="K26" s="230"/>
      <c r="L26" s="230"/>
      <c r="M26" s="230"/>
      <c r="N26" s="230"/>
      <c r="O26" s="230"/>
      <c r="P26" s="230"/>
      <c r="Q26" s="230"/>
      <c r="R26" s="230"/>
      <c r="S26" s="230"/>
      <c r="T26" s="230"/>
      <c r="U26" s="638"/>
      <c r="V26" s="639"/>
      <c r="W26" s="231" t="s">
        <v>119</v>
      </c>
      <c r="X26" s="167"/>
      <c r="Y26" s="443"/>
      <c r="Z26" s="156"/>
      <c r="AA26" s="489" t="s">
        <v>1168</v>
      </c>
      <c r="AB26" s="489" t="s">
        <v>807</v>
      </c>
      <c r="AC26" s="489" t="s">
        <v>1168</v>
      </c>
      <c r="AD26" s="161"/>
    </row>
    <row r="27" spans="2:30" s="177" customFormat="1" x14ac:dyDescent="0.1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286</v>
      </c>
      <c r="J29" s="763" t="s">
        <v>637</v>
      </c>
      <c r="K29" s="763"/>
      <c r="L29" s="763"/>
      <c r="M29" s="763"/>
      <c r="N29" s="763"/>
      <c r="O29" s="763"/>
      <c r="P29" s="763"/>
      <c r="Q29" s="763"/>
      <c r="R29" s="763"/>
      <c r="S29" s="763"/>
      <c r="T29" s="763"/>
      <c r="U29" s="638"/>
      <c r="V29" s="639"/>
      <c r="W29" s="231" t="s">
        <v>119</v>
      </c>
      <c r="X29" s="167"/>
      <c r="Y29" s="443"/>
      <c r="Z29" s="156"/>
      <c r="AA29" s="489" t="s">
        <v>1168</v>
      </c>
      <c r="AB29" s="489" t="s">
        <v>807</v>
      </c>
      <c r="AC29" s="489" t="s">
        <v>1168</v>
      </c>
      <c r="AD29" s="161"/>
    </row>
    <row r="30" spans="2:30" s="177" customFormat="1" ht="2.25" customHeight="1" x14ac:dyDescent="0.15">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39" t="s">
        <v>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300" t="s">
        <v>614</v>
      </c>
      <c r="K36" s="230"/>
      <c r="L36" s="230"/>
      <c r="M36" s="230"/>
      <c r="N36" s="230"/>
      <c r="O36" s="230"/>
      <c r="P36" s="230"/>
      <c r="Q36" s="230"/>
      <c r="R36" s="230"/>
      <c r="S36" s="230"/>
      <c r="T36" s="230"/>
      <c r="U36" s="638"/>
      <c r="V36" s="639"/>
      <c r="W36" s="231" t="s">
        <v>119</v>
      </c>
      <c r="X36" s="167"/>
      <c r="Y36" s="167"/>
      <c r="Z36" s="299"/>
      <c r="AA36" s="167"/>
      <c r="AB36" s="167"/>
      <c r="AC36" s="178"/>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1" t="s">
        <v>119</v>
      </c>
      <c r="X37" s="167"/>
      <c r="Y37" s="443"/>
      <c r="Z37" s="156"/>
      <c r="AA37" s="489" t="s">
        <v>1168</v>
      </c>
      <c r="AB37" s="489" t="s">
        <v>807</v>
      </c>
      <c r="AC37" s="489" t="s">
        <v>1168</v>
      </c>
      <c r="AD37" s="161"/>
    </row>
    <row r="38" spans="2:30" s="177" customFormat="1" ht="13.5" customHeight="1" x14ac:dyDescent="0.15">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286</v>
      </c>
      <c r="J40" s="763" t="s">
        <v>626</v>
      </c>
      <c r="K40" s="763"/>
      <c r="L40" s="763"/>
      <c r="M40" s="763"/>
      <c r="N40" s="763"/>
      <c r="O40" s="763"/>
      <c r="P40" s="763"/>
      <c r="Q40" s="763"/>
      <c r="R40" s="763"/>
      <c r="S40" s="763"/>
      <c r="T40" s="763"/>
      <c r="U40" s="638"/>
      <c r="V40" s="639"/>
      <c r="W40" s="231" t="s">
        <v>119</v>
      </c>
      <c r="X40" s="167"/>
      <c r="Y40" s="443"/>
      <c r="Z40" s="156"/>
      <c r="AA40" s="489" t="s">
        <v>1168</v>
      </c>
      <c r="AB40" s="489" t="s">
        <v>807</v>
      </c>
      <c r="AC40" s="489" t="s">
        <v>1168</v>
      </c>
      <c r="AD40" s="161"/>
    </row>
    <row r="41" spans="2:30" s="177" customFormat="1" ht="2.25" customHeight="1" x14ac:dyDescent="0.15">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39" t="s">
        <v>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3"/>
      <c r="C48" s="674"/>
      <c r="D48" s="674"/>
      <c r="E48" s="674"/>
      <c r="F48" s="675"/>
      <c r="G48" s="166"/>
      <c r="H48" s="167"/>
      <c r="I48" s="229" t="s">
        <v>143</v>
      </c>
      <c r="J48" s="300" t="s">
        <v>614</v>
      </c>
      <c r="K48" s="230"/>
      <c r="L48" s="230"/>
      <c r="M48" s="230"/>
      <c r="N48" s="230"/>
      <c r="O48" s="230"/>
      <c r="P48" s="230"/>
      <c r="Q48" s="230"/>
      <c r="R48" s="230"/>
      <c r="S48" s="230"/>
      <c r="T48" s="230"/>
      <c r="U48" s="638"/>
      <c r="V48" s="639"/>
      <c r="W48" s="231" t="s">
        <v>119</v>
      </c>
      <c r="X48" s="167"/>
      <c r="Y48" s="167"/>
      <c r="Z48" s="299"/>
      <c r="AA48" s="167"/>
      <c r="AB48" s="167"/>
      <c r="AC48" s="178"/>
      <c r="AD48" s="161"/>
    </row>
    <row r="49" spans="2:30" s="177" customFormat="1" ht="15.75" customHeight="1" x14ac:dyDescent="0.15">
      <c r="B49" s="673"/>
      <c r="C49" s="674"/>
      <c r="D49" s="674"/>
      <c r="E49" s="674"/>
      <c r="F49" s="675"/>
      <c r="G49" s="166"/>
      <c r="H49" s="167"/>
      <c r="I49" s="304" t="s">
        <v>273</v>
      </c>
      <c r="J49" s="442" t="s">
        <v>615</v>
      </c>
      <c r="K49" s="212"/>
      <c r="L49" s="212"/>
      <c r="M49" s="212"/>
      <c r="N49" s="212"/>
      <c r="O49" s="212"/>
      <c r="P49" s="212"/>
      <c r="Q49" s="212"/>
      <c r="R49" s="212"/>
      <c r="S49" s="212"/>
      <c r="T49" s="212"/>
      <c r="U49" s="638"/>
      <c r="V49" s="639"/>
      <c r="W49" s="231" t="s">
        <v>119</v>
      </c>
      <c r="X49" s="167"/>
      <c r="Y49" s="443"/>
      <c r="Z49" s="156"/>
      <c r="AA49" s="489" t="s">
        <v>1168</v>
      </c>
      <c r="AB49" s="489" t="s">
        <v>807</v>
      </c>
      <c r="AC49" s="489" t="s">
        <v>1168</v>
      </c>
      <c r="AD49" s="161"/>
    </row>
    <row r="50" spans="2:30" s="177" customFormat="1" ht="13.5" customHeight="1" x14ac:dyDescent="0.15">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286</v>
      </c>
      <c r="J52" s="763" t="s">
        <v>626</v>
      </c>
      <c r="K52" s="763"/>
      <c r="L52" s="763"/>
      <c r="M52" s="763"/>
      <c r="N52" s="763"/>
      <c r="O52" s="763"/>
      <c r="P52" s="763"/>
      <c r="Q52" s="763"/>
      <c r="R52" s="763"/>
      <c r="S52" s="763"/>
      <c r="T52" s="763"/>
      <c r="U52" s="638"/>
      <c r="V52" s="639"/>
      <c r="W52" s="231" t="s">
        <v>119</v>
      </c>
      <c r="X52" s="167"/>
      <c r="Y52" s="443"/>
      <c r="Z52" s="156"/>
      <c r="AA52" s="489" t="s">
        <v>1168</v>
      </c>
      <c r="AB52" s="489" t="s">
        <v>807</v>
      </c>
      <c r="AC52" s="489" t="s">
        <v>1168</v>
      </c>
      <c r="AD52" s="161"/>
    </row>
    <row r="53" spans="2:30" s="177" customFormat="1" ht="3" customHeight="1" x14ac:dyDescent="0.15">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39" t="s">
        <v>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3"/>
      <c r="C56" s="674"/>
      <c r="D56" s="674"/>
      <c r="E56" s="674"/>
      <c r="F56" s="675"/>
      <c r="G56" s="166"/>
      <c r="H56" s="167"/>
      <c r="I56" s="229" t="s">
        <v>143</v>
      </c>
      <c r="J56" s="760" t="s">
        <v>640</v>
      </c>
      <c r="K56" s="761"/>
      <c r="L56" s="761"/>
      <c r="M56" s="761"/>
      <c r="N56" s="761"/>
      <c r="O56" s="761"/>
      <c r="P56" s="761"/>
      <c r="Q56" s="761"/>
      <c r="R56" s="761"/>
      <c r="S56" s="761"/>
      <c r="T56" s="761"/>
      <c r="U56" s="638"/>
      <c r="V56" s="639"/>
      <c r="W56" s="231" t="s">
        <v>119</v>
      </c>
      <c r="X56" s="167"/>
      <c r="Y56" s="167"/>
      <c r="Z56" s="166"/>
      <c r="AA56" s="167"/>
      <c r="AB56" s="167"/>
      <c r="AC56" s="178"/>
      <c r="AD56" s="161"/>
    </row>
    <row r="57" spans="2:30" s="177" customFormat="1" ht="15.75" customHeight="1" x14ac:dyDescent="0.15">
      <c r="B57" s="673"/>
      <c r="C57" s="674"/>
      <c r="D57" s="674"/>
      <c r="E57" s="674"/>
      <c r="F57" s="675"/>
      <c r="G57" s="166"/>
      <c r="H57" s="167"/>
      <c r="I57" s="304" t="s">
        <v>273</v>
      </c>
      <c r="J57" s="762" t="s">
        <v>638</v>
      </c>
      <c r="K57" s="763"/>
      <c r="L57" s="763"/>
      <c r="M57" s="763"/>
      <c r="N57" s="763"/>
      <c r="O57" s="763"/>
      <c r="P57" s="763"/>
      <c r="Q57" s="763"/>
      <c r="R57" s="763"/>
      <c r="S57" s="763"/>
      <c r="T57" s="763"/>
      <c r="U57" s="644"/>
      <c r="V57" s="645"/>
      <c r="W57" s="238" t="s">
        <v>119</v>
      </c>
      <c r="X57" s="167"/>
      <c r="Y57" s="443"/>
      <c r="Z57" s="156"/>
      <c r="AA57" s="489" t="s">
        <v>1168</v>
      </c>
      <c r="AB57" s="489" t="s">
        <v>807</v>
      </c>
      <c r="AC57" s="489" t="s">
        <v>1168</v>
      </c>
      <c r="AD57" s="161"/>
    </row>
    <row r="58" spans="2:30" s="177" customFormat="1" ht="3" customHeight="1" x14ac:dyDescent="0.15">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39" t="s">
        <v>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3"/>
      <c r="C61" s="674"/>
      <c r="D61" s="674"/>
      <c r="E61" s="674"/>
      <c r="F61" s="675"/>
      <c r="G61" s="166"/>
      <c r="H61" s="167"/>
      <c r="I61" s="229" t="s">
        <v>143</v>
      </c>
      <c r="J61" s="760" t="s">
        <v>640</v>
      </c>
      <c r="K61" s="761"/>
      <c r="L61" s="761"/>
      <c r="M61" s="761"/>
      <c r="N61" s="761"/>
      <c r="O61" s="761"/>
      <c r="P61" s="761"/>
      <c r="Q61" s="761"/>
      <c r="R61" s="761"/>
      <c r="S61" s="761"/>
      <c r="T61" s="761"/>
      <c r="U61" s="638"/>
      <c r="V61" s="639"/>
      <c r="W61" s="231" t="s">
        <v>119</v>
      </c>
      <c r="X61" s="167"/>
      <c r="Y61" s="167"/>
      <c r="Z61" s="166"/>
      <c r="AA61" s="167"/>
      <c r="AB61" s="167"/>
      <c r="AC61" s="178"/>
      <c r="AD61" s="161"/>
    </row>
    <row r="62" spans="2:30" s="177" customFormat="1" ht="30" customHeight="1" x14ac:dyDescent="0.15">
      <c r="B62" s="673"/>
      <c r="C62" s="674"/>
      <c r="D62" s="674"/>
      <c r="E62" s="674"/>
      <c r="F62" s="675"/>
      <c r="G62" s="166"/>
      <c r="H62" s="167"/>
      <c r="I62" s="304" t="s">
        <v>273</v>
      </c>
      <c r="J62" s="762" t="s">
        <v>624</v>
      </c>
      <c r="K62" s="763"/>
      <c r="L62" s="763"/>
      <c r="M62" s="763"/>
      <c r="N62" s="763"/>
      <c r="O62" s="763"/>
      <c r="P62" s="763"/>
      <c r="Q62" s="763"/>
      <c r="R62" s="763"/>
      <c r="S62" s="763"/>
      <c r="T62" s="763"/>
      <c r="U62" s="638"/>
      <c r="V62" s="639"/>
      <c r="W62" s="238" t="s">
        <v>119</v>
      </c>
      <c r="X62" s="167"/>
      <c r="Y62" s="443" t="str">
        <f>IFERROR(U62/U61,"")</f>
        <v/>
      </c>
      <c r="Z62" s="156"/>
      <c r="AA62" s="489" t="s">
        <v>1168</v>
      </c>
      <c r="AB62" s="489" t="s">
        <v>807</v>
      </c>
      <c r="AC62" s="489" t="s">
        <v>1168</v>
      </c>
      <c r="AD62" s="161"/>
    </row>
    <row r="63" spans="2:30" s="177" customFormat="1" ht="3" customHeight="1" x14ac:dyDescent="0.15">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64" t="s">
        <v>644</v>
      </c>
      <c r="C65" s="76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64" t="s">
        <v>647</v>
      </c>
      <c r="C66" s="76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64" t="s">
        <v>648</v>
      </c>
      <c r="C67" s="764"/>
      <c r="D67" s="765" t="s">
        <v>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292</v>
      </c>
    </row>
    <row r="3" spans="2:30" s="177" customFormat="1" x14ac:dyDescent="0.15">
      <c r="U3" s="120" t="s">
        <v>612</v>
      </c>
      <c r="V3" s="648"/>
      <c r="W3" s="648"/>
      <c r="X3" s="120" t="s">
        <v>39</v>
      </c>
      <c r="Y3" s="648"/>
      <c r="Z3" s="648"/>
      <c r="AA3" s="120" t="s">
        <v>611</v>
      </c>
      <c r="AB3" s="648"/>
      <c r="AC3" s="648"/>
      <c r="AD3" s="120" t="s">
        <v>161</v>
      </c>
    </row>
    <row r="4" spans="2:30" s="177" customFormat="1" ht="5.25" customHeigh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ht="6" customHeight="1" x14ac:dyDescent="0.15"/>
    <row r="8" spans="2:30" s="177" customFormat="1" ht="21.7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x14ac:dyDescent="0.15">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692" t="s">
        <v>610</v>
      </c>
      <c r="C10" s="693"/>
      <c r="D10" s="693"/>
      <c r="E10" s="693"/>
      <c r="F10" s="694"/>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695"/>
      <c r="C11" s="696"/>
      <c r="D11" s="696"/>
      <c r="E11" s="696"/>
      <c r="F11" s="697"/>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92" t="s">
        <v>613</v>
      </c>
      <c r="C12" s="693"/>
      <c r="D12" s="693"/>
      <c r="E12" s="693"/>
      <c r="F12" s="694"/>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1"/>
      <c r="C13" s="682"/>
      <c r="D13" s="682"/>
      <c r="E13" s="682"/>
      <c r="F13" s="683"/>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681"/>
      <c r="C14" s="682"/>
      <c r="D14" s="682"/>
      <c r="E14" s="682"/>
      <c r="F14" s="683"/>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5"/>
      <c r="C15" s="696"/>
      <c r="D15" s="696"/>
      <c r="E15" s="696"/>
      <c r="F15" s="697"/>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7" t="s">
        <v>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806</v>
      </c>
      <c r="AB17" s="288" t="s">
        <v>807</v>
      </c>
      <c r="AC17" s="288" t="s">
        <v>808</v>
      </c>
      <c r="AD17" s="281"/>
    </row>
    <row r="18" spans="2:30" s="167" customFormat="1" ht="27" customHeight="1" x14ac:dyDescent="0.15">
      <c r="B18" s="699"/>
      <c r="C18" s="647"/>
      <c r="D18" s="647"/>
      <c r="E18" s="647"/>
      <c r="F18" s="700"/>
      <c r="G18" s="751" t="s">
        <v>1065</v>
      </c>
      <c r="H18" s="752"/>
      <c r="I18" s="752"/>
      <c r="J18" s="752"/>
      <c r="K18" s="752"/>
      <c r="L18" s="752"/>
      <c r="M18" s="752"/>
      <c r="N18" s="752"/>
      <c r="O18" s="752"/>
      <c r="P18" s="752"/>
      <c r="Q18" s="752"/>
      <c r="R18" s="752"/>
      <c r="S18" s="752"/>
      <c r="T18" s="752"/>
      <c r="U18" s="752"/>
      <c r="V18" s="752"/>
      <c r="W18" s="752"/>
      <c r="X18" s="752"/>
      <c r="Y18" s="753"/>
      <c r="Z18" s="210"/>
      <c r="AA18" s="489" t="s">
        <v>1168</v>
      </c>
      <c r="AB18" s="489" t="s">
        <v>807</v>
      </c>
      <c r="AC18" s="489" t="s">
        <v>1168</v>
      </c>
      <c r="AD18" s="258"/>
    </row>
    <row r="19" spans="2:30" s="167" customFormat="1" ht="27" customHeight="1" x14ac:dyDescent="0.15">
      <c r="B19" s="699"/>
      <c r="C19" s="647"/>
      <c r="D19" s="647"/>
      <c r="E19" s="647"/>
      <c r="F19" s="700"/>
      <c r="G19" s="754" t="s">
        <v>752</v>
      </c>
      <c r="H19" s="755"/>
      <c r="I19" s="755"/>
      <c r="J19" s="755"/>
      <c r="K19" s="755"/>
      <c r="L19" s="755"/>
      <c r="M19" s="755"/>
      <c r="N19" s="755"/>
      <c r="O19" s="755"/>
      <c r="P19" s="755"/>
      <c r="Q19" s="755"/>
      <c r="R19" s="755"/>
      <c r="S19" s="755"/>
      <c r="T19" s="755"/>
      <c r="U19" s="755"/>
      <c r="V19" s="755"/>
      <c r="W19" s="755"/>
      <c r="X19" s="755"/>
      <c r="Y19" s="756"/>
      <c r="Z19" s="156"/>
      <c r="AA19" s="489" t="s">
        <v>1168</v>
      </c>
      <c r="AB19" s="489" t="s">
        <v>807</v>
      </c>
      <c r="AC19" s="489" t="s">
        <v>1168</v>
      </c>
      <c r="AD19" s="161"/>
    </row>
    <row r="20" spans="2:30" s="167" customFormat="1" ht="27" customHeight="1" x14ac:dyDescent="0.15">
      <c r="B20" s="690"/>
      <c r="C20" s="637"/>
      <c r="D20" s="637"/>
      <c r="E20" s="637"/>
      <c r="F20" s="691"/>
      <c r="G20" s="757" t="s">
        <v>747</v>
      </c>
      <c r="H20" s="758"/>
      <c r="I20" s="758"/>
      <c r="J20" s="758"/>
      <c r="K20" s="758"/>
      <c r="L20" s="758"/>
      <c r="M20" s="758"/>
      <c r="N20" s="758"/>
      <c r="O20" s="758"/>
      <c r="P20" s="758"/>
      <c r="Q20" s="758"/>
      <c r="R20" s="758"/>
      <c r="S20" s="758"/>
      <c r="T20" s="758"/>
      <c r="U20" s="758"/>
      <c r="V20" s="758"/>
      <c r="W20" s="758"/>
      <c r="X20" s="758"/>
      <c r="Y20" s="759"/>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66" t="s">
        <v>623</v>
      </c>
      <c r="C25" s="767"/>
      <c r="D25" s="772" t="s">
        <v>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68"/>
      <c r="C26" s="769"/>
      <c r="D26" s="775"/>
      <c r="E26" s="776"/>
      <c r="F26" s="777"/>
      <c r="G26" s="166"/>
      <c r="H26" s="167" t="s">
        <v>621</v>
      </c>
      <c r="Z26" s="166"/>
      <c r="AA26" s="158" t="s">
        <v>806</v>
      </c>
      <c r="AB26" s="158" t="s">
        <v>807</v>
      </c>
      <c r="AC26" s="158" t="s">
        <v>808</v>
      </c>
      <c r="AD26" s="303"/>
    </row>
    <row r="27" spans="2:30" s="167" customFormat="1" ht="18" customHeight="1" x14ac:dyDescent="0.15">
      <c r="B27" s="768"/>
      <c r="C27" s="769"/>
      <c r="D27" s="775"/>
      <c r="E27" s="776"/>
      <c r="F27" s="777"/>
      <c r="G27" s="166"/>
      <c r="I27" s="229" t="s">
        <v>143</v>
      </c>
      <c r="J27" s="760" t="s">
        <v>633</v>
      </c>
      <c r="K27" s="778"/>
      <c r="L27" s="778"/>
      <c r="M27" s="778"/>
      <c r="N27" s="778"/>
      <c r="O27" s="778"/>
      <c r="P27" s="778"/>
      <c r="Q27" s="778"/>
      <c r="R27" s="778"/>
      <c r="S27" s="778"/>
      <c r="T27" s="778"/>
      <c r="U27" s="649"/>
      <c r="V27" s="638"/>
      <c r="W27" s="231" t="s">
        <v>119</v>
      </c>
      <c r="Z27" s="166"/>
      <c r="AC27" s="178"/>
      <c r="AD27" s="161"/>
    </row>
    <row r="28" spans="2:30" s="177" customFormat="1" ht="30" customHeight="1" x14ac:dyDescent="0.15">
      <c r="B28" s="768"/>
      <c r="C28" s="769"/>
      <c r="D28" s="775"/>
      <c r="E28" s="776"/>
      <c r="F28" s="777"/>
      <c r="G28" s="166"/>
      <c r="H28" s="167"/>
      <c r="I28" s="304" t="s">
        <v>273</v>
      </c>
      <c r="J28" s="762" t="s">
        <v>629</v>
      </c>
      <c r="K28" s="763"/>
      <c r="L28" s="763"/>
      <c r="M28" s="763"/>
      <c r="N28" s="763"/>
      <c r="O28" s="763"/>
      <c r="P28" s="763"/>
      <c r="Q28" s="763"/>
      <c r="R28" s="763"/>
      <c r="S28" s="763"/>
      <c r="T28" s="763"/>
      <c r="U28" s="649"/>
      <c r="V28" s="638"/>
      <c r="W28" s="238" t="s">
        <v>119</v>
      </c>
      <c r="X28" s="167"/>
      <c r="Y28" s="301"/>
      <c r="Z28" s="156"/>
      <c r="AA28" s="489" t="s">
        <v>1168</v>
      </c>
      <c r="AB28" s="489" t="s">
        <v>807</v>
      </c>
      <c r="AC28" s="489" t="s">
        <v>1168</v>
      </c>
      <c r="AD28" s="161"/>
    </row>
    <row r="29" spans="2:30" s="177" customFormat="1" ht="6" customHeight="1" x14ac:dyDescent="0.15">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68"/>
      <c r="C30" s="769"/>
      <c r="D30" s="772" t="s">
        <v>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68"/>
      <c r="C31" s="769"/>
      <c r="D31" s="775"/>
      <c r="E31" s="776"/>
      <c r="F31" s="777"/>
      <c r="G31" s="166"/>
      <c r="H31" s="167" t="s">
        <v>631</v>
      </c>
      <c r="U31" s="174"/>
      <c r="V31" s="174"/>
      <c r="Z31" s="166"/>
      <c r="AA31" s="158" t="s">
        <v>806</v>
      </c>
      <c r="AB31" s="158" t="s">
        <v>807</v>
      </c>
      <c r="AC31" s="158" t="s">
        <v>808</v>
      </c>
      <c r="AD31" s="303"/>
    </row>
    <row r="32" spans="2:30" s="167" customFormat="1" ht="30" customHeight="1" x14ac:dyDescent="0.15">
      <c r="B32" s="768"/>
      <c r="C32" s="769"/>
      <c r="D32" s="775"/>
      <c r="E32" s="776"/>
      <c r="F32" s="777"/>
      <c r="G32" s="166"/>
      <c r="I32" s="229" t="s">
        <v>143</v>
      </c>
      <c r="J32" s="760" t="s">
        <v>156</v>
      </c>
      <c r="K32" s="778"/>
      <c r="L32" s="778"/>
      <c r="M32" s="778"/>
      <c r="N32" s="778"/>
      <c r="O32" s="778"/>
      <c r="P32" s="778"/>
      <c r="Q32" s="778"/>
      <c r="R32" s="778"/>
      <c r="S32" s="778"/>
      <c r="T32" s="778"/>
      <c r="U32" s="649"/>
      <c r="V32" s="638"/>
      <c r="W32" s="231" t="s">
        <v>119</v>
      </c>
      <c r="Z32" s="166"/>
      <c r="AC32" s="178"/>
      <c r="AD32" s="161"/>
    </row>
    <row r="33" spans="2:30" s="177" customFormat="1" ht="18" customHeight="1" x14ac:dyDescent="0.15">
      <c r="B33" s="768"/>
      <c r="C33" s="769"/>
      <c r="D33" s="775"/>
      <c r="E33" s="776"/>
      <c r="F33" s="777"/>
      <c r="G33" s="166"/>
      <c r="H33" s="167"/>
      <c r="I33" s="304" t="s">
        <v>273</v>
      </c>
      <c r="J33" s="762" t="s">
        <v>632</v>
      </c>
      <c r="K33" s="763"/>
      <c r="L33" s="763"/>
      <c r="M33" s="763"/>
      <c r="N33" s="763"/>
      <c r="O33" s="763"/>
      <c r="P33" s="763"/>
      <c r="Q33" s="763"/>
      <c r="R33" s="763"/>
      <c r="S33" s="763"/>
      <c r="T33" s="763"/>
      <c r="U33" s="649"/>
      <c r="V33" s="638"/>
      <c r="W33" s="238" t="s">
        <v>119</v>
      </c>
      <c r="X33" s="167"/>
      <c r="Y33" s="301"/>
      <c r="Z33" s="156"/>
      <c r="AA33" s="489" t="s">
        <v>1168</v>
      </c>
      <c r="AB33" s="489" t="s">
        <v>807</v>
      </c>
      <c r="AC33" s="489" t="s">
        <v>1168</v>
      </c>
      <c r="AD33" s="161"/>
    </row>
    <row r="34" spans="2:30" s="177" customFormat="1" ht="6" customHeight="1" x14ac:dyDescent="0.15">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68"/>
      <c r="C35" s="769"/>
      <c r="D35" s="772" t="s">
        <v>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68"/>
      <c r="C36" s="769"/>
      <c r="D36" s="775"/>
      <c r="E36" s="776"/>
      <c r="F36" s="777"/>
      <c r="G36" s="166"/>
      <c r="H36" s="167" t="s">
        <v>621</v>
      </c>
      <c r="U36" s="174"/>
      <c r="V36" s="174"/>
      <c r="Z36" s="166"/>
      <c r="AA36" s="158" t="s">
        <v>806</v>
      </c>
      <c r="AB36" s="158" t="s">
        <v>807</v>
      </c>
      <c r="AC36" s="158" t="s">
        <v>808</v>
      </c>
      <c r="AD36" s="303"/>
    </row>
    <row r="37" spans="2:30" s="167" customFormat="1" ht="27" customHeight="1" x14ac:dyDescent="0.15">
      <c r="B37" s="768"/>
      <c r="C37" s="769"/>
      <c r="D37" s="775"/>
      <c r="E37" s="776"/>
      <c r="F37" s="777"/>
      <c r="G37" s="166"/>
      <c r="I37" s="229" t="s">
        <v>143</v>
      </c>
      <c r="J37" s="760" t="s">
        <v>754</v>
      </c>
      <c r="K37" s="778"/>
      <c r="L37" s="778"/>
      <c r="M37" s="778"/>
      <c r="N37" s="778"/>
      <c r="O37" s="778"/>
      <c r="P37" s="778"/>
      <c r="Q37" s="778"/>
      <c r="R37" s="778"/>
      <c r="S37" s="778"/>
      <c r="T37" s="778"/>
      <c r="U37" s="649"/>
      <c r="V37" s="638"/>
      <c r="W37" s="231" t="s">
        <v>119</v>
      </c>
      <c r="Z37" s="166"/>
      <c r="AC37" s="178"/>
      <c r="AD37" s="161"/>
    </row>
    <row r="38" spans="2:30" s="177" customFormat="1" ht="27" customHeight="1" x14ac:dyDescent="0.15">
      <c r="B38" s="768"/>
      <c r="C38" s="769"/>
      <c r="D38" s="775"/>
      <c r="E38" s="776"/>
      <c r="F38" s="777"/>
      <c r="G38" s="166"/>
      <c r="H38" s="167"/>
      <c r="I38" s="304" t="s">
        <v>273</v>
      </c>
      <c r="J38" s="762" t="s">
        <v>629</v>
      </c>
      <c r="K38" s="763"/>
      <c r="L38" s="763"/>
      <c r="M38" s="763"/>
      <c r="N38" s="763"/>
      <c r="O38" s="763"/>
      <c r="P38" s="763"/>
      <c r="Q38" s="763"/>
      <c r="R38" s="763"/>
      <c r="S38" s="763"/>
      <c r="T38" s="763"/>
      <c r="U38" s="649"/>
      <c r="V38" s="638"/>
      <c r="W38" s="238" t="s">
        <v>119</v>
      </c>
      <c r="X38" s="167"/>
      <c r="Y38" s="301"/>
      <c r="Z38" s="156"/>
      <c r="AA38" s="489" t="s">
        <v>1168</v>
      </c>
      <c r="AB38" s="489" t="s">
        <v>807</v>
      </c>
      <c r="AC38" s="489" t="s">
        <v>1168</v>
      </c>
      <c r="AD38" s="161"/>
    </row>
    <row r="39" spans="2:30" s="177" customFormat="1" ht="6" customHeight="1" x14ac:dyDescent="0.15">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66" t="s">
        <v>623</v>
      </c>
      <c r="C43" s="767"/>
      <c r="D43" s="772" t="s">
        <v>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68"/>
      <c r="C44" s="769"/>
      <c r="D44" s="775"/>
      <c r="E44" s="776"/>
      <c r="F44" s="777"/>
      <c r="G44" s="166"/>
      <c r="H44" s="167" t="s">
        <v>621</v>
      </c>
      <c r="U44" s="174"/>
      <c r="V44" s="174"/>
      <c r="Z44" s="166"/>
      <c r="AA44" s="158" t="s">
        <v>806</v>
      </c>
      <c r="AB44" s="158" t="s">
        <v>807</v>
      </c>
      <c r="AC44" s="158" t="s">
        <v>808</v>
      </c>
      <c r="AD44" s="303"/>
    </row>
    <row r="45" spans="2:30" s="167" customFormat="1" ht="18" customHeight="1" x14ac:dyDescent="0.15">
      <c r="B45" s="768"/>
      <c r="C45" s="769"/>
      <c r="D45" s="775"/>
      <c r="E45" s="776"/>
      <c r="F45" s="777"/>
      <c r="G45" s="166"/>
      <c r="I45" s="229" t="s">
        <v>143</v>
      </c>
      <c r="J45" s="760" t="s">
        <v>633</v>
      </c>
      <c r="K45" s="778"/>
      <c r="L45" s="778"/>
      <c r="M45" s="778"/>
      <c r="N45" s="778"/>
      <c r="O45" s="778"/>
      <c r="P45" s="778"/>
      <c r="Q45" s="778"/>
      <c r="R45" s="778"/>
      <c r="S45" s="778"/>
      <c r="T45" s="778"/>
      <c r="U45" s="649"/>
      <c r="V45" s="638"/>
      <c r="W45" s="231" t="s">
        <v>119</v>
      </c>
      <c r="Z45" s="166"/>
      <c r="AC45" s="178"/>
      <c r="AD45" s="161"/>
    </row>
    <row r="46" spans="2:30" s="177" customFormat="1" ht="30" customHeight="1" x14ac:dyDescent="0.15">
      <c r="B46" s="768"/>
      <c r="C46" s="769"/>
      <c r="D46" s="775"/>
      <c r="E46" s="776"/>
      <c r="F46" s="777"/>
      <c r="G46" s="166"/>
      <c r="H46" s="167"/>
      <c r="I46" s="304" t="s">
        <v>273</v>
      </c>
      <c r="J46" s="762" t="s">
        <v>628</v>
      </c>
      <c r="K46" s="763"/>
      <c r="L46" s="763"/>
      <c r="M46" s="763"/>
      <c r="N46" s="763"/>
      <c r="O46" s="763"/>
      <c r="P46" s="763"/>
      <c r="Q46" s="763"/>
      <c r="R46" s="763"/>
      <c r="S46" s="763"/>
      <c r="T46" s="763"/>
      <c r="U46" s="649"/>
      <c r="V46" s="638"/>
      <c r="W46" s="238" t="s">
        <v>119</v>
      </c>
      <c r="X46" s="167"/>
      <c r="Y46" s="301"/>
      <c r="Z46" s="156"/>
      <c r="AA46" s="489" t="s">
        <v>1168</v>
      </c>
      <c r="AB46" s="489" t="s">
        <v>807</v>
      </c>
      <c r="AC46" s="489" t="s">
        <v>1168</v>
      </c>
      <c r="AD46" s="161"/>
    </row>
    <row r="47" spans="2:30" s="177" customFormat="1" ht="6" customHeight="1" x14ac:dyDescent="0.15">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68"/>
      <c r="C48" s="769"/>
      <c r="D48" s="772" t="s">
        <v>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68"/>
      <c r="C49" s="769"/>
      <c r="D49" s="775"/>
      <c r="E49" s="776"/>
      <c r="F49" s="777"/>
      <c r="G49" s="166"/>
      <c r="H49" s="167" t="s">
        <v>631</v>
      </c>
      <c r="U49" s="174"/>
      <c r="V49" s="174"/>
      <c r="Z49" s="166"/>
      <c r="AA49" s="158" t="s">
        <v>806</v>
      </c>
      <c r="AB49" s="158" t="s">
        <v>807</v>
      </c>
      <c r="AC49" s="158" t="s">
        <v>808</v>
      </c>
      <c r="AD49" s="303"/>
    </row>
    <row r="50" spans="2:31" s="167" customFormat="1" ht="27" customHeight="1" x14ac:dyDescent="0.15">
      <c r="B50" s="768"/>
      <c r="C50" s="769"/>
      <c r="D50" s="775"/>
      <c r="E50" s="776"/>
      <c r="F50" s="777"/>
      <c r="G50" s="166"/>
      <c r="I50" s="229" t="s">
        <v>143</v>
      </c>
      <c r="J50" s="760" t="s">
        <v>156</v>
      </c>
      <c r="K50" s="761"/>
      <c r="L50" s="761"/>
      <c r="M50" s="761"/>
      <c r="N50" s="761"/>
      <c r="O50" s="761"/>
      <c r="P50" s="761"/>
      <c r="Q50" s="761"/>
      <c r="R50" s="761"/>
      <c r="S50" s="761"/>
      <c r="T50" s="782"/>
      <c r="U50" s="649"/>
      <c r="V50" s="638"/>
      <c r="W50" s="231" t="s">
        <v>119</v>
      </c>
      <c r="Z50" s="166"/>
      <c r="AC50" s="178"/>
      <c r="AD50" s="161"/>
    </row>
    <row r="51" spans="2:31" s="177" customFormat="1" ht="18" customHeight="1" x14ac:dyDescent="0.15">
      <c r="B51" s="768"/>
      <c r="C51" s="769"/>
      <c r="D51" s="775"/>
      <c r="E51" s="776"/>
      <c r="F51" s="777"/>
      <c r="G51" s="166"/>
      <c r="H51" s="167"/>
      <c r="I51" s="304" t="s">
        <v>273</v>
      </c>
      <c r="J51" s="762" t="s">
        <v>635</v>
      </c>
      <c r="K51" s="763"/>
      <c r="L51" s="763"/>
      <c r="M51" s="763"/>
      <c r="N51" s="763"/>
      <c r="O51" s="763"/>
      <c r="P51" s="763"/>
      <c r="Q51" s="763"/>
      <c r="R51" s="763"/>
      <c r="S51" s="763"/>
      <c r="T51" s="763"/>
      <c r="U51" s="649"/>
      <c r="V51" s="638"/>
      <c r="W51" s="238" t="s">
        <v>119</v>
      </c>
      <c r="X51" s="167"/>
      <c r="Y51" s="301"/>
      <c r="Z51" s="156"/>
      <c r="AA51" s="489" t="s">
        <v>1168</v>
      </c>
      <c r="AB51" s="489" t="s">
        <v>807</v>
      </c>
      <c r="AC51" s="489" t="s">
        <v>1168</v>
      </c>
      <c r="AD51" s="161"/>
    </row>
    <row r="52" spans="2:31" s="177" customFormat="1" ht="6" customHeight="1" x14ac:dyDescent="0.15">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68"/>
      <c r="C53" s="769"/>
      <c r="D53" s="772" t="s">
        <v>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68"/>
      <c r="C54" s="769"/>
      <c r="D54" s="775"/>
      <c r="E54" s="776"/>
      <c r="F54" s="777"/>
      <c r="G54" s="166"/>
      <c r="H54" s="167" t="s">
        <v>621</v>
      </c>
      <c r="U54" s="174"/>
      <c r="V54" s="174"/>
      <c r="Z54" s="166"/>
      <c r="AA54" s="158" t="s">
        <v>806</v>
      </c>
      <c r="AB54" s="158" t="s">
        <v>807</v>
      </c>
      <c r="AC54" s="158" t="s">
        <v>808</v>
      </c>
      <c r="AD54" s="303"/>
    </row>
    <row r="55" spans="2:31" s="167" customFormat="1" ht="30" customHeight="1" x14ac:dyDescent="0.15">
      <c r="B55" s="768"/>
      <c r="C55" s="769"/>
      <c r="D55" s="775"/>
      <c r="E55" s="776"/>
      <c r="F55" s="777"/>
      <c r="G55" s="166"/>
      <c r="I55" s="229" t="s">
        <v>143</v>
      </c>
      <c r="J55" s="760" t="s">
        <v>754</v>
      </c>
      <c r="K55" s="778"/>
      <c r="L55" s="778"/>
      <c r="M55" s="778"/>
      <c r="N55" s="778"/>
      <c r="O55" s="778"/>
      <c r="P55" s="778"/>
      <c r="Q55" s="778"/>
      <c r="R55" s="778"/>
      <c r="S55" s="778"/>
      <c r="T55" s="778"/>
      <c r="U55" s="649"/>
      <c r="V55" s="638"/>
      <c r="W55" s="231" t="s">
        <v>119</v>
      </c>
      <c r="Z55" s="166"/>
      <c r="AC55" s="178"/>
      <c r="AD55" s="161"/>
    </row>
    <row r="56" spans="2:31" s="177" customFormat="1" ht="27" customHeight="1" x14ac:dyDescent="0.15">
      <c r="B56" s="768"/>
      <c r="C56" s="769"/>
      <c r="D56" s="775"/>
      <c r="E56" s="776"/>
      <c r="F56" s="777"/>
      <c r="G56" s="166"/>
      <c r="H56" s="167"/>
      <c r="I56" s="304" t="s">
        <v>273</v>
      </c>
      <c r="J56" s="762" t="s">
        <v>628</v>
      </c>
      <c r="K56" s="763"/>
      <c r="L56" s="763"/>
      <c r="M56" s="763"/>
      <c r="N56" s="763"/>
      <c r="O56" s="763"/>
      <c r="P56" s="763"/>
      <c r="Q56" s="763"/>
      <c r="R56" s="763"/>
      <c r="S56" s="763"/>
      <c r="T56" s="763"/>
      <c r="U56" s="649"/>
      <c r="V56" s="638"/>
      <c r="W56" s="238" t="s">
        <v>119</v>
      </c>
      <c r="X56" s="167"/>
      <c r="Y56" s="301"/>
      <c r="Z56" s="156"/>
      <c r="AA56" s="489" t="s">
        <v>1168</v>
      </c>
      <c r="AB56" s="489" t="s">
        <v>807</v>
      </c>
      <c r="AC56" s="489" t="s">
        <v>1168</v>
      </c>
      <c r="AD56" s="161"/>
    </row>
    <row r="57" spans="2:31" s="177" customFormat="1" ht="3.75" customHeight="1" x14ac:dyDescent="0.15">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3" t="s">
        <v>636</v>
      </c>
      <c r="C59" s="76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8" t="s">
        <v>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15">
      <c r="B7" s="649" t="s">
        <v>283</v>
      </c>
      <c r="C7" s="649"/>
      <c r="D7" s="649"/>
      <c r="E7" s="649"/>
      <c r="F7" s="649"/>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41" t="s">
        <v>1005</v>
      </c>
      <c r="C8" s="642"/>
      <c r="D8" s="642"/>
      <c r="E8" s="642"/>
      <c r="F8" s="643"/>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44"/>
      <c r="C11" s="645"/>
      <c r="D11" s="645"/>
      <c r="E11" s="645"/>
      <c r="F11" s="646"/>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1" t="s">
        <v>272</v>
      </c>
      <c r="C12" s="642"/>
      <c r="D12" s="642"/>
      <c r="E12" s="642"/>
      <c r="F12" s="643"/>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44"/>
      <c r="C14" s="645"/>
      <c r="D14" s="645"/>
      <c r="E14" s="645"/>
      <c r="F14" s="646"/>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8" t="s">
        <v>77</v>
      </c>
      <c r="E21" s="639"/>
      <c r="F21" s="639"/>
      <c r="G21" s="639"/>
      <c r="H21" s="640"/>
      <c r="I21" s="638"/>
      <c r="J21" s="639"/>
      <c r="K21" s="639"/>
      <c r="L21" s="639"/>
      <c r="M21" s="207" t="s">
        <v>78</v>
      </c>
      <c r="N21" s="228" t="s">
        <v>318</v>
      </c>
      <c r="O21" s="230"/>
      <c r="P21" s="639"/>
      <c r="Q21" s="639"/>
      <c r="R21" s="207" t="s">
        <v>78</v>
      </c>
      <c r="S21" s="228" t="s">
        <v>319</v>
      </c>
      <c r="T21" s="230"/>
      <c r="U21" s="230"/>
      <c r="V21" s="639"/>
      <c r="W21" s="639"/>
      <c r="X21" s="207" t="s">
        <v>78</v>
      </c>
      <c r="Y21" s="168"/>
    </row>
    <row r="22" spans="2:28" ht="26.25" customHeight="1" x14ac:dyDescent="0.15">
      <c r="B22" s="166"/>
      <c r="C22" s="167"/>
      <c r="D22" s="638" t="s">
        <v>79</v>
      </c>
      <c r="E22" s="639"/>
      <c r="F22" s="639"/>
      <c r="G22" s="639"/>
      <c r="H22" s="640"/>
      <c r="I22" s="638"/>
      <c r="J22" s="639"/>
      <c r="K22" s="639"/>
      <c r="L22" s="639"/>
      <c r="M22" s="207" t="s">
        <v>78</v>
      </c>
      <c r="N22" s="228" t="s">
        <v>318</v>
      </c>
      <c r="O22" s="230"/>
      <c r="P22" s="639"/>
      <c r="Q22" s="639"/>
      <c r="R22" s="207" t="s">
        <v>78</v>
      </c>
      <c r="S22" s="228" t="s">
        <v>319</v>
      </c>
      <c r="T22" s="230"/>
      <c r="U22" s="230"/>
      <c r="V22" s="639"/>
      <c r="W22" s="639"/>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38"/>
      <c r="F30" s="639"/>
      <c r="G30" s="175" t="s">
        <v>1011</v>
      </c>
      <c r="H30" s="639"/>
      <c r="I30" s="639"/>
      <c r="J30" s="175" t="s">
        <v>1012</v>
      </c>
      <c r="K30" s="639"/>
      <c r="L30" s="639"/>
      <c r="M30" s="640"/>
      <c r="N30" s="229">
        <v>4</v>
      </c>
      <c r="O30" s="638"/>
      <c r="P30" s="639"/>
      <c r="Q30" s="175" t="s">
        <v>1011</v>
      </c>
      <c r="R30" s="639"/>
      <c r="S30" s="639"/>
      <c r="T30" s="175" t="s">
        <v>1012</v>
      </c>
      <c r="U30" s="175"/>
      <c r="V30" s="639"/>
      <c r="W30" s="639"/>
      <c r="X30" s="640"/>
      <c r="Y30" s="168"/>
      <c r="Z30" s="255"/>
      <c r="AA30" s="255"/>
      <c r="AB30" s="255"/>
    </row>
    <row r="31" spans="2:28" ht="26.25" customHeight="1" x14ac:dyDescent="0.15">
      <c r="B31" s="166"/>
      <c r="C31" s="167"/>
      <c r="D31" s="229">
        <v>2</v>
      </c>
      <c r="E31" s="638"/>
      <c r="F31" s="639"/>
      <c r="G31" s="175" t="s">
        <v>1011</v>
      </c>
      <c r="H31" s="639"/>
      <c r="I31" s="639"/>
      <c r="J31" s="175" t="s">
        <v>1012</v>
      </c>
      <c r="K31" s="639"/>
      <c r="L31" s="639"/>
      <c r="M31" s="640"/>
      <c r="N31" s="229">
        <v>5</v>
      </c>
      <c r="O31" s="638"/>
      <c r="P31" s="639"/>
      <c r="Q31" s="175" t="s">
        <v>1011</v>
      </c>
      <c r="R31" s="639"/>
      <c r="S31" s="639"/>
      <c r="T31" s="175" t="s">
        <v>1012</v>
      </c>
      <c r="U31" s="175"/>
      <c r="V31" s="639"/>
      <c r="W31" s="639"/>
      <c r="X31" s="640"/>
      <c r="Y31" s="168"/>
      <c r="Z31" s="255"/>
      <c r="AA31" s="255"/>
      <c r="AB31" s="255"/>
    </row>
    <row r="32" spans="2:28" ht="26.25" customHeight="1" x14ac:dyDescent="0.15">
      <c r="B32" s="166"/>
      <c r="C32" s="167"/>
      <c r="D32" s="229">
        <v>3</v>
      </c>
      <c r="E32" s="638"/>
      <c r="F32" s="639"/>
      <c r="G32" s="175" t="s">
        <v>1011</v>
      </c>
      <c r="H32" s="639"/>
      <c r="I32" s="639"/>
      <c r="J32" s="175" t="s">
        <v>1012</v>
      </c>
      <c r="K32" s="639"/>
      <c r="L32" s="639"/>
      <c r="M32" s="640"/>
      <c r="N32" s="229">
        <v>6</v>
      </c>
      <c r="O32" s="638"/>
      <c r="P32" s="639"/>
      <c r="Q32" s="175" t="s">
        <v>1011</v>
      </c>
      <c r="R32" s="639"/>
      <c r="S32" s="639"/>
      <c r="T32" s="175" t="s">
        <v>1012</v>
      </c>
      <c r="U32" s="175"/>
      <c r="V32" s="639"/>
      <c r="W32" s="639"/>
      <c r="X32" s="640"/>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155</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x14ac:dyDescent="0.15">
      <c r="B6" s="660" t="s">
        <v>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695"/>
      <c r="C11" s="696"/>
      <c r="D11" s="696"/>
      <c r="E11" s="696"/>
      <c r="F11" s="697"/>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692" t="s">
        <v>613</v>
      </c>
      <c r="C12" s="693"/>
      <c r="D12" s="693"/>
      <c r="E12" s="693"/>
      <c r="F12" s="694"/>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39" t="s">
        <v>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x14ac:dyDescent="0.15">
      <c r="B19" s="673"/>
      <c r="C19" s="674"/>
      <c r="D19" s="674"/>
      <c r="E19" s="674"/>
      <c r="F19" s="675"/>
      <c r="G19" s="166"/>
      <c r="H19" s="167" t="s">
        <v>641</v>
      </c>
      <c r="Z19" s="299"/>
      <c r="AA19" s="158" t="s">
        <v>806</v>
      </c>
      <c r="AB19" s="158" t="s">
        <v>807</v>
      </c>
      <c r="AC19" s="158" t="s">
        <v>808</v>
      </c>
      <c r="AD19" s="161"/>
    </row>
    <row r="20" spans="2:30" s="167" customFormat="1" ht="18.75" customHeight="1" x14ac:dyDescent="0.15">
      <c r="B20" s="673"/>
      <c r="C20" s="674"/>
      <c r="D20" s="674"/>
      <c r="E20" s="674"/>
      <c r="F20" s="675"/>
      <c r="G20" s="166"/>
      <c r="I20" s="229" t="s">
        <v>143</v>
      </c>
      <c r="J20" s="762" t="s">
        <v>614</v>
      </c>
      <c r="K20" s="763"/>
      <c r="L20" s="763"/>
      <c r="M20" s="763"/>
      <c r="N20" s="763"/>
      <c r="O20" s="763"/>
      <c r="P20" s="763"/>
      <c r="Q20" s="763"/>
      <c r="R20" s="763"/>
      <c r="S20" s="763"/>
      <c r="T20" s="763"/>
      <c r="U20" s="230"/>
      <c r="V20" s="787"/>
      <c r="W20" s="788"/>
      <c r="X20" s="231" t="s">
        <v>119</v>
      </c>
      <c r="Z20" s="156"/>
      <c r="AA20" s="243"/>
      <c r="AB20" s="174"/>
      <c r="AC20" s="243"/>
      <c r="AD20" s="161"/>
    </row>
    <row r="21" spans="2:30" s="177" customFormat="1" ht="18.75" customHeight="1" x14ac:dyDescent="0.15">
      <c r="B21" s="673"/>
      <c r="C21" s="674"/>
      <c r="D21" s="674"/>
      <c r="E21" s="674"/>
      <c r="F21" s="675"/>
      <c r="G21" s="166"/>
      <c r="H21" s="167"/>
      <c r="I21" s="229" t="s">
        <v>273</v>
      </c>
      <c r="J21" s="300" t="s">
        <v>615</v>
      </c>
      <c r="K21" s="230"/>
      <c r="L21" s="230"/>
      <c r="M21" s="230"/>
      <c r="N21" s="230"/>
      <c r="O21" s="230"/>
      <c r="P21" s="230"/>
      <c r="Q21" s="230"/>
      <c r="R21" s="230"/>
      <c r="S21" s="230"/>
      <c r="T21" s="230"/>
      <c r="U21" s="231"/>
      <c r="V21" s="789"/>
      <c r="W21" s="790"/>
      <c r="X21" s="238" t="s">
        <v>119</v>
      </c>
      <c r="Y21" s="301"/>
      <c r="Z21" s="156"/>
      <c r="AA21" s="489" t="s">
        <v>1168</v>
      </c>
      <c r="AB21" s="489" t="s">
        <v>807</v>
      </c>
      <c r="AC21" s="489" t="s">
        <v>1168</v>
      </c>
      <c r="AD21" s="161"/>
    </row>
    <row r="22" spans="2:30" s="177" customFormat="1" x14ac:dyDescent="0.1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286</v>
      </c>
      <c r="J24" s="762" t="s">
        <v>637</v>
      </c>
      <c r="K24" s="763"/>
      <c r="L24" s="763"/>
      <c r="M24" s="763"/>
      <c r="N24" s="763"/>
      <c r="O24" s="763"/>
      <c r="P24" s="763"/>
      <c r="Q24" s="763"/>
      <c r="R24" s="763"/>
      <c r="S24" s="763"/>
      <c r="T24" s="763"/>
      <c r="U24" s="791"/>
      <c r="V24" s="787"/>
      <c r="W24" s="788"/>
      <c r="X24" s="231" t="s">
        <v>119</v>
      </c>
      <c r="Y24" s="301"/>
      <c r="Z24" s="156"/>
      <c r="AA24" s="489" t="s">
        <v>1168</v>
      </c>
      <c r="AB24" s="489" t="s">
        <v>807</v>
      </c>
      <c r="AC24" s="489" t="s">
        <v>1168</v>
      </c>
      <c r="AD24" s="161"/>
    </row>
    <row r="25" spans="2:30" s="177" customFormat="1" ht="6" customHeight="1" x14ac:dyDescent="0.15">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39" t="s">
        <v>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3"/>
      <c r="C31" s="674"/>
      <c r="D31" s="674"/>
      <c r="E31" s="674"/>
      <c r="F31" s="675"/>
      <c r="G31" s="166"/>
      <c r="H31" s="167"/>
      <c r="I31" s="229" t="s">
        <v>143</v>
      </c>
      <c r="J31" s="762" t="s">
        <v>614</v>
      </c>
      <c r="K31" s="763"/>
      <c r="L31" s="763"/>
      <c r="M31" s="763"/>
      <c r="N31" s="763"/>
      <c r="O31" s="763"/>
      <c r="P31" s="763"/>
      <c r="Q31" s="763"/>
      <c r="R31" s="763"/>
      <c r="S31" s="763"/>
      <c r="T31" s="763"/>
      <c r="U31" s="231"/>
      <c r="V31" s="787"/>
      <c r="W31" s="788"/>
      <c r="X31" s="231" t="s">
        <v>119</v>
      </c>
      <c r="Y31" s="167"/>
      <c r="Z31" s="166"/>
      <c r="AA31" s="243"/>
      <c r="AB31" s="174"/>
      <c r="AC31" s="243"/>
      <c r="AD31" s="161"/>
    </row>
    <row r="32" spans="2:30" s="177" customFormat="1" ht="18.75" customHeight="1" x14ac:dyDescent="0.15">
      <c r="B32" s="673"/>
      <c r="C32" s="674"/>
      <c r="D32" s="674"/>
      <c r="E32" s="674"/>
      <c r="F32" s="675"/>
      <c r="G32" s="166"/>
      <c r="H32" s="167"/>
      <c r="I32" s="304" t="s">
        <v>273</v>
      </c>
      <c r="J32" s="305" t="s">
        <v>615</v>
      </c>
      <c r="K32" s="212"/>
      <c r="L32" s="212"/>
      <c r="M32" s="212"/>
      <c r="N32" s="212"/>
      <c r="O32" s="212"/>
      <c r="P32" s="212"/>
      <c r="Q32" s="212"/>
      <c r="R32" s="212"/>
      <c r="S32" s="212"/>
      <c r="T32" s="212"/>
      <c r="U32" s="238"/>
      <c r="V32" s="789"/>
      <c r="W32" s="790"/>
      <c r="X32" s="238" t="s">
        <v>119</v>
      </c>
      <c r="Y32" s="301"/>
      <c r="Z32" s="156"/>
      <c r="AA32" s="489" t="s">
        <v>1168</v>
      </c>
      <c r="AB32" s="489" t="s">
        <v>807</v>
      </c>
      <c r="AC32" s="489" t="s">
        <v>1168</v>
      </c>
      <c r="AD32" s="161"/>
    </row>
    <row r="33" spans="2:31" s="177" customFormat="1" ht="6" customHeight="1" x14ac:dyDescent="0.15">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39" t="s">
        <v>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3"/>
      <c r="C39" s="674"/>
      <c r="D39" s="674"/>
      <c r="E39" s="674"/>
      <c r="F39" s="675"/>
      <c r="G39" s="166"/>
      <c r="H39" s="167"/>
      <c r="I39" s="229" t="s">
        <v>143</v>
      </c>
      <c r="J39" s="762" t="s">
        <v>614</v>
      </c>
      <c r="K39" s="763"/>
      <c r="L39" s="763"/>
      <c r="M39" s="763"/>
      <c r="N39" s="763"/>
      <c r="O39" s="763"/>
      <c r="P39" s="763"/>
      <c r="Q39" s="763"/>
      <c r="R39" s="763"/>
      <c r="S39" s="763"/>
      <c r="T39" s="763"/>
      <c r="U39" s="231"/>
      <c r="V39" s="706"/>
      <c r="W39" s="787"/>
      <c r="X39" s="231" t="s">
        <v>119</v>
      </c>
      <c r="Y39" s="167"/>
      <c r="Z39" s="166"/>
      <c r="AA39" s="243"/>
      <c r="AB39" s="174"/>
      <c r="AC39" s="243"/>
      <c r="AD39" s="161"/>
    </row>
    <row r="40" spans="2:31" s="177" customFormat="1" ht="18.75" customHeight="1" x14ac:dyDescent="0.15">
      <c r="B40" s="673"/>
      <c r="C40" s="674"/>
      <c r="D40" s="674"/>
      <c r="E40" s="674"/>
      <c r="F40" s="675"/>
      <c r="G40" s="166"/>
      <c r="H40" s="167"/>
      <c r="I40" s="304" t="s">
        <v>273</v>
      </c>
      <c r="J40" s="305" t="s">
        <v>615</v>
      </c>
      <c r="K40" s="212"/>
      <c r="L40" s="212"/>
      <c r="M40" s="212"/>
      <c r="N40" s="212"/>
      <c r="O40" s="212"/>
      <c r="P40" s="212"/>
      <c r="Q40" s="212"/>
      <c r="R40" s="212"/>
      <c r="S40" s="212"/>
      <c r="T40" s="212"/>
      <c r="U40" s="238"/>
      <c r="V40" s="706"/>
      <c r="W40" s="787"/>
      <c r="X40" s="238" t="s">
        <v>119</v>
      </c>
      <c r="Y40" s="301"/>
      <c r="Z40" s="156"/>
      <c r="AA40" s="489" t="s">
        <v>1168</v>
      </c>
      <c r="AB40" s="489" t="s">
        <v>807</v>
      </c>
      <c r="AC40" s="489" t="s">
        <v>1168</v>
      </c>
      <c r="AD40" s="161"/>
    </row>
    <row r="41" spans="2:31" s="177" customFormat="1" ht="6" customHeight="1" x14ac:dyDescent="0.15">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39" t="s">
        <v>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3"/>
      <c r="C44" s="674"/>
      <c r="D44" s="674"/>
      <c r="E44" s="674"/>
      <c r="F44" s="675"/>
      <c r="G44" s="166"/>
      <c r="H44" s="167"/>
      <c r="I44" s="229" t="s">
        <v>143</v>
      </c>
      <c r="J44" s="760" t="s">
        <v>757</v>
      </c>
      <c r="K44" s="761"/>
      <c r="L44" s="761"/>
      <c r="M44" s="761"/>
      <c r="N44" s="761"/>
      <c r="O44" s="761"/>
      <c r="P44" s="761"/>
      <c r="Q44" s="761"/>
      <c r="R44" s="761"/>
      <c r="S44" s="761"/>
      <c r="T44" s="761"/>
      <c r="U44" s="782"/>
      <c r="V44" s="706"/>
      <c r="W44" s="787"/>
      <c r="X44" s="231" t="s">
        <v>119</v>
      </c>
      <c r="Y44" s="167"/>
      <c r="Z44" s="166"/>
      <c r="AA44" s="243"/>
      <c r="AB44" s="174"/>
      <c r="AC44" s="243"/>
      <c r="AD44" s="161"/>
    </row>
    <row r="45" spans="2:31" s="177" customFormat="1" ht="33" customHeight="1" x14ac:dyDescent="0.15">
      <c r="B45" s="673"/>
      <c r="C45" s="674"/>
      <c r="D45" s="674"/>
      <c r="E45" s="674"/>
      <c r="F45" s="675"/>
      <c r="G45" s="166"/>
      <c r="H45" s="167"/>
      <c r="I45" s="229" t="s">
        <v>273</v>
      </c>
      <c r="J45" s="760" t="s">
        <v>756</v>
      </c>
      <c r="K45" s="761"/>
      <c r="L45" s="761"/>
      <c r="M45" s="761"/>
      <c r="N45" s="761"/>
      <c r="O45" s="761"/>
      <c r="P45" s="761"/>
      <c r="Q45" s="761"/>
      <c r="R45" s="761"/>
      <c r="S45" s="761"/>
      <c r="T45" s="761"/>
      <c r="U45" s="782"/>
      <c r="V45" s="706"/>
      <c r="W45" s="787"/>
      <c r="X45" s="238" t="s">
        <v>119</v>
      </c>
      <c r="Y45" s="301"/>
      <c r="Z45" s="156"/>
      <c r="AA45" s="489" t="s">
        <v>1168</v>
      </c>
      <c r="AB45" s="489" t="s">
        <v>807</v>
      </c>
      <c r="AC45" s="489" t="s">
        <v>1168</v>
      </c>
      <c r="AD45" s="161"/>
    </row>
    <row r="46" spans="2:31" s="177" customFormat="1" ht="6" customHeight="1" x14ac:dyDescent="0.15">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83" t="s">
        <v>650</v>
      </c>
      <c r="C48" s="76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888</v>
      </c>
    </row>
    <row r="3" spans="2:31" s="177" customFormat="1" x14ac:dyDescent="0.15">
      <c r="V3" s="120" t="s">
        <v>612</v>
      </c>
      <c r="W3" s="648"/>
      <c r="X3" s="648"/>
      <c r="Y3" s="120" t="s">
        <v>39</v>
      </c>
      <c r="Z3" s="648"/>
      <c r="AA3" s="648"/>
      <c r="AB3" s="120" t="s">
        <v>611</v>
      </c>
      <c r="AC3" s="648"/>
      <c r="AD3" s="648"/>
      <c r="AE3" s="120" t="s">
        <v>161</v>
      </c>
    </row>
    <row r="4" spans="2:31" s="177" customFormat="1" x14ac:dyDescent="0.15">
      <c r="AE4" s="120"/>
    </row>
    <row r="5" spans="2:31"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x14ac:dyDescent="0.15">
      <c r="B6" s="660" t="s">
        <v>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77" customFormat="1" x14ac:dyDescent="0.15"/>
    <row r="8" spans="2:31"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x14ac:dyDescent="0.15">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692" t="s">
        <v>610</v>
      </c>
      <c r="C10" s="693"/>
      <c r="D10" s="693"/>
      <c r="E10" s="693"/>
      <c r="F10" s="694"/>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681"/>
      <c r="C11" s="682"/>
      <c r="D11" s="682"/>
      <c r="E11" s="682"/>
      <c r="F11" s="683"/>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681"/>
      <c r="C12" s="682"/>
      <c r="D12" s="682"/>
      <c r="E12" s="682"/>
      <c r="F12" s="683"/>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695"/>
      <c r="C13" s="696"/>
      <c r="D13" s="696"/>
      <c r="E13" s="696"/>
      <c r="F13" s="697"/>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692" t="s">
        <v>613</v>
      </c>
      <c r="C14" s="693"/>
      <c r="D14" s="693"/>
      <c r="E14" s="693"/>
      <c r="F14" s="694"/>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695"/>
      <c r="C15" s="696"/>
      <c r="D15" s="696"/>
      <c r="E15" s="696"/>
      <c r="F15" s="697"/>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39" t="s">
        <v>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652</v>
      </c>
      <c r="AA21" s="166"/>
      <c r="AB21" s="158" t="s">
        <v>806</v>
      </c>
      <c r="AC21" s="158" t="s">
        <v>807</v>
      </c>
      <c r="AD21" s="158" t="s">
        <v>808</v>
      </c>
      <c r="AE21" s="303"/>
    </row>
    <row r="22" spans="2:31" s="167" customFormat="1" ht="15.75" customHeight="1" x14ac:dyDescent="0.15">
      <c r="B22" s="673"/>
      <c r="C22" s="674"/>
      <c r="D22" s="674"/>
      <c r="E22" s="674"/>
      <c r="F22" s="675"/>
      <c r="G22" s="166"/>
      <c r="I22" s="229" t="s">
        <v>143</v>
      </c>
      <c r="J22" s="762" t="s">
        <v>614</v>
      </c>
      <c r="K22" s="763"/>
      <c r="L22" s="763"/>
      <c r="M22" s="763"/>
      <c r="N22" s="763"/>
      <c r="O22" s="763"/>
      <c r="P22" s="763"/>
      <c r="Q22" s="763"/>
      <c r="R22" s="763"/>
      <c r="S22" s="763"/>
      <c r="T22" s="763"/>
      <c r="U22" s="763"/>
      <c r="V22" s="638"/>
      <c r="W22" s="639"/>
      <c r="X22" s="231" t="s">
        <v>119</v>
      </c>
      <c r="AA22" s="166"/>
      <c r="AB22" s="243"/>
      <c r="AC22" s="174"/>
      <c r="AD22" s="243"/>
      <c r="AE22" s="161"/>
    </row>
    <row r="23" spans="2:31" s="177" customFormat="1" ht="15.75" customHeight="1" x14ac:dyDescent="0.15">
      <c r="B23" s="673"/>
      <c r="C23" s="674"/>
      <c r="D23" s="674"/>
      <c r="E23" s="674"/>
      <c r="F23" s="675"/>
      <c r="G23" s="166"/>
      <c r="H23" s="167"/>
      <c r="I23" s="304" t="s">
        <v>273</v>
      </c>
      <c r="J23" s="442" t="s">
        <v>615</v>
      </c>
      <c r="K23" s="212"/>
      <c r="L23" s="212"/>
      <c r="M23" s="212"/>
      <c r="N23" s="212"/>
      <c r="O23" s="212"/>
      <c r="P23" s="212"/>
      <c r="Q23" s="212"/>
      <c r="R23" s="212"/>
      <c r="S23" s="212"/>
      <c r="T23" s="212"/>
      <c r="U23" s="212"/>
      <c r="V23" s="644"/>
      <c r="W23" s="645"/>
      <c r="X23" s="238" t="s">
        <v>119</v>
      </c>
      <c r="Y23" s="167"/>
      <c r="Z23" s="301"/>
      <c r="AA23" s="156"/>
      <c r="AB23" s="489" t="s">
        <v>1168</v>
      </c>
      <c r="AC23" s="489" t="s">
        <v>807</v>
      </c>
      <c r="AD23" s="489" t="s">
        <v>1168</v>
      </c>
      <c r="AE23" s="161"/>
    </row>
    <row r="24" spans="2:31" s="177" customFormat="1" x14ac:dyDescent="0.1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286</v>
      </c>
      <c r="J26" s="763" t="s">
        <v>637</v>
      </c>
      <c r="K26" s="763"/>
      <c r="L26" s="763"/>
      <c r="M26" s="763"/>
      <c r="N26" s="763"/>
      <c r="O26" s="763"/>
      <c r="P26" s="763"/>
      <c r="Q26" s="763"/>
      <c r="R26" s="763"/>
      <c r="S26" s="763"/>
      <c r="T26" s="763"/>
      <c r="U26" s="763"/>
      <c r="V26" s="638"/>
      <c r="W26" s="639"/>
      <c r="X26" s="231" t="s">
        <v>119</v>
      </c>
      <c r="Y26" s="167"/>
      <c r="Z26" s="301"/>
      <c r="AA26" s="156"/>
      <c r="AB26" s="489" t="s">
        <v>1168</v>
      </c>
      <c r="AC26" s="489" t="s">
        <v>807</v>
      </c>
      <c r="AD26" s="489" t="s">
        <v>1168</v>
      </c>
      <c r="AE26" s="161"/>
    </row>
    <row r="27" spans="2:31" s="177" customFormat="1" ht="6" customHeight="1" x14ac:dyDescent="0.15">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3"/>
      <c r="C37" s="674"/>
      <c r="D37" s="674"/>
      <c r="E37" s="674"/>
      <c r="F37" s="675"/>
      <c r="G37" s="166"/>
      <c r="H37" s="167"/>
      <c r="I37" s="229" t="s">
        <v>143</v>
      </c>
      <c r="J37" s="762" t="s">
        <v>614</v>
      </c>
      <c r="K37" s="763"/>
      <c r="L37" s="763"/>
      <c r="M37" s="763"/>
      <c r="N37" s="763"/>
      <c r="O37" s="763"/>
      <c r="P37" s="763"/>
      <c r="Q37" s="763"/>
      <c r="R37" s="763"/>
      <c r="S37" s="763"/>
      <c r="T37" s="763"/>
      <c r="U37" s="763"/>
      <c r="V37" s="638"/>
      <c r="W37" s="639"/>
      <c r="X37" s="231" t="s">
        <v>119</v>
      </c>
      <c r="Y37" s="167"/>
      <c r="Z37" s="167"/>
      <c r="AA37" s="166"/>
      <c r="AB37" s="243"/>
      <c r="AC37" s="174"/>
      <c r="AD37" s="243"/>
      <c r="AE37" s="161"/>
    </row>
    <row r="38" spans="2:31" s="177" customFormat="1" ht="15.75" customHeight="1" x14ac:dyDescent="0.15">
      <c r="B38" s="673"/>
      <c r="C38" s="674"/>
      <c r="D38" s="674"/>
      <c r="E38" s="674"/>
      <c r="F38" s="675"/>
      <c r="G38" s="166"/>
      <c r="H38" s="167"/>
      <c r="I38" s="304" t="s">
        <v>273</v>
      </c>
      <c r="J38" s="442" t="s">
        <v>615</v>
      </c>
      <c r="K38" s="212"/>
      <c r="L38" s="212"/>
      <c r="M38" s="212"/>
      <c r="N38" s="212"/>
      <c r="O38" s="212"/>
      <c r="P38" s="212"/>
      <c r="Q38" s="212"/>
      <c r="R38" s="212"/>
      <c r="S38" s="212"/>
      <c r="T38" s="212"/>
      <c r="U38" s="212"/>
      <c r="V38" s="644"/>
      <c r="W38" s="645"/>
      <c r="X38" s="238" t="s">
        <v>119</v>
      </c>
      <c r="Y38" s="167"/>
      <c r="Z38" s="301"/>
      <c r="AA38" s="156"/>
      <c r="AB38" s="489" t="s">
        <v>1168</v>
      </c>
      <c r="AC38" s="489" t="s">
        <v>807</v>
      </c>
      <c r="AD38" s="489" t="s">
        <v>1168</v>
      </c>
      <c r="AE38" s="161"/>
    </row>
    <row r="39" spans="2:31" s="177" customFormat="1" ht="6" customHeight="1" x14ac:dyDescent="0.15">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39" t="s">
        <v>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3"/>
      <c r="C45" s="674"/>
      <c r="D45" s="674"/>
      <c r="E45" s="674"/>
      <c r="F45" s="675"/>
      <c r="G45" s="166"/>
      <c r="H45" s="167"/>
      <c r="I45" s="229" t="s">
        <v>143</v>
      </c>
      <c r="J45" s="762" t="s">
        <v>614</v>
      </c>
      <c r="K45" s="763"/>
      <c r="L45" s="763"/>
      <c r="M45" s="763"/>
      <c r="N45" s="763"/>
      <c r="O45" s="763"/>
      <c r="P45" s="763"/>
      <c r="Q45" s="763"/>
      <c r="R45" s="763"/>
      <c r="S45" s="763"/>
      <c r="T45" s="763"/>
      <c r="U45" s="763"/>
      <c r="V45" s="638"/>
      <c r="W45" s="639"/>
      <c r="X45" s="231" t="s">
        <v>119</v>
      </c>
      <c r="Y45" s="167"/>
      <c r="Z45" s="167"/>
      <c r="AA45" s="166"/>
      <c r="AB45" s="243"/>
      <c r="AC45" s="174"/>
      <c r="AD45" s="243"/>
      <c r="AE45" s="161"/>
    </row>
    <row r="46" spans="2:31" s="177" customFormat="1" ht="15.75" customHeight="1" x14ac:dyDescent="0.15">
      <c r="B46" s="673"/>
      <c r="C46" s="674"/>
      <c r="D46" s="674"/>
      <c r="E46" s="674"/>
      <c r="F46" s="675"/>
      <c r="G46" s="166"/>
      <c r="H46" s="167"/>
      <c r="I46" s="304" t="s">
        <v>273</v>
      </c>
      <c r="J46" s="442" t="s">
        <v>615</v>
      </c>
      <c r="K46" s="212"/>
      <c r="L46" s="212"/>
      <c r="M46" s="212"/>
      <c r="N46" s="212"/>
      <c r="O46" s="212"/>
      <c r="P46" s="212"/>
      <c r="Q46" s="212"/>
      <c r="R46" s="212"/>
      <c r="S46" s="212"/>
      <c r="T46" s="212"/>
      <c r="U46" s="212"/>
      <c r="V46" s="644"/>
      <c r="W46" s="645"/>
      <c r="X46" s="238" t="s">
        <v>119</v>
      </c>
      <c r="Y46" s="167"/>
      <c r="Z46" s="301"/>
      <c r="AA46" s="156"/>
      <c r="AB46" s="489" t="s">
        <v>1168</v>
      </c>
      <c r="AC46" s="489" t="s">
        <v>807</v>
      </c>
      <c r="AD46" s="489" t="s">
        <v>1168</v>
      </c>
      <c r="AE46" s="161"/>
    </row>
    <row r="47" spans="2:31" s="177" customFormat="1" ht="6" customHeight="1" x14ac:dyDescent="0.15">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39" t="s">
        <v>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3"/>
      <c r="C50" s="674"/>
      <c r="D50" s="674"/>
      <c r="E50" s="674"/>
      <c r="F50" s="675"/>
      <c r="G50" s="166"/>
      <c r="H50" s="167"/>
      <c r="I50" s="229" t="s">
        <v>143</v>
      </c>
      <c r="J50" s="760" t="s">
        <v>651</v>
      </c>
      <c r="K50" s="761"/>
      <c r="L50" s="761"/>
      <c r="M50" s="761"/>
      <c r="N50" s="761"/>
      <c r="O50" s="761"/>
      <c r="P50" s="761"/>
      <c r="Q50" s="761"/>
      <c r="R50" s="761"/>
      <c r="S50" s="761"/>
      <c r="T50" s="761"/>
      <c r="U50" s="761"/>
      <c r="V50" s="649"/>
      <c r="W50" s="638"/>
      <c r="X50" s="231" t="s">
        <v>119</v>
      </c>
      <c r="Y50" s="167"/>
      <c r="Z50" s="167"/>
      <c r="AA50" s="166"/>
      <c r="AB50" s="243"/>
      <c r="AC50" s="174"/>
      <c r="AD50" s="243"/>
      <c r="AE50" s="161"/>
    </row>
    <row r="51" spans="2:32" s="177" customFormat="1" ht="14.25" customHeight="1" x14ac:dyDescent="0.15">
      <c r="B51" s="673"/>
      <c r="C51" s="674"/>
      <c r="D51" s="674"/>
      <c r="E51" s="674"/>
      <c r="F51" s="675"/>
      <c r="G51" s="166"/>
      <c r="H51" s="167"/>
      <c r="I51" s="304" t="s">
        <v>273</v>
      </c>
      <c r="J51" s="762" t="s">
        <v>638</v>
      </c>
      <c r="K51" s="763"/>
      <c r="L51" s="763"/>
      <c r="M51" s="763"/>
      <c r="N51" s="763"/>
      <c r="O51" s="763"/>
      <c r="P51" s="763"/>
      <c r="Q51" s="763"/>
      <c r="R51" s="763"/>
      <c r="S51" s="763"/>
      <c r="T51" s="763"/>
      <c r="U51" s="763"/>
      <c r="V51" s="649"/>
      <c r="W51" s="638"/>
      <c r="X51" s="238" t="s">
        <v>119</v>
      </c>
      <c r="Y51" s="167"/>
      <c r="Z51" s="301"/>
      <c r="AA51" s="156"/>
      <c r="AB51" s="489" t="s">
        <v>1168</v>
      </c>
      <c r="AC51" s="489" t="s">
        <v>807</v>
      </c>
      <c r="AD51" s="489" t="s">
        <v>1168</v>
      </c>
      <c r="AE51" s="161"/>
    </row>
    <row r="52" spans="2:32" s="177" customFormat="1" ht="6" customHeight="1" x14ac:dyDescent="0.15">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3"/>
      <c r="C55" s="674"/>
      <c r="D55" s="674"/>
      <c r="E55" s="674"/>
      <c r="F55" s="675"/>
      <c r="G55" s="166"/>
      <c r="H55" s="167"/>
      <c r="I55" s="229" t="s">
        <v>143</v>
      </c>
      <c r="J55" s="760" t="s">
        <v>625</v>
      </c>
      <c r="K55" s="761"/>
      <c r="L55" s="761"/>
      <c r="M55" s="761"/>
      <c r="N55" s="761"/>
      <c r="O55" s="761"/>
      <c r="P55" s="761"/>
      <c r="Q55" s="761"/>
      <c r="R55" s="761"/>
      <c r="S55" s="761"/>
      <c r="T55" s="761"/>
      <c r="U55" s="761"/>
      <c r="V55" s="649"/>
      <c r="W55" s="638"/>
      <c r="X55" s="231" t="s">
        <v>119</v>
      </c>
      <c r="Y55" s="167"/>
      <c r="Z55" s="167"/>
      <c r="AA55" s="166"/>
      <c r="AB55" s="167"/>
      <c r="AC55" s="167"/>
      <c r="AD55" s="178"/>
      <c r="AE55" s="161"/>
    </row>
    <row r="56" spans="2:32" s="177" customFormat="1" ht="33" customHeight="1" x14ac:dyDescent="0.15">
      <c r="B56" s="673"/>
      <c r="C56" s="674"/>
      <c r="D56" s="674"/>
      <c r="E56" s="674"/>
      <c r="F56" s="675"/>
      <c r="G56" s="166"/>
      <c r="H56" s="167"/>
      <c r="I56" s="304" t="s">
        <v>273</v>
      </c>
      <c r="J56" s="762" t="s">
        <v>624</v>
      </c>
      <c r="K56" s="763"/>
      <c r="L56" s="763"/>
      <c r="M56" s="763"/>
      <c r="N56" s="763"/>
      <c r="O56" s="763"/>
      <c r="P56" s="763"/>
      <c r="Q56" s="763"/>
      <c r="R56" s="763"/>
      <c r="S56" s="763"/>
      <c r="T56" s="763"/>
      <c r="U56" s="763"/>
      <c r="V56" s="649"/>
      <c r="W56" s="638"/>
      <c r="X56" s="238" t="s">
        <v>119</v>
      </c>
      <c r="Y56" s="167"/>
      <c r="Z56" s="301"/>
      <c r="AA56" s="156"/>
      <c r="AB56" s="489" t="s">
        <v>1168</v>
      </c>
      <c r="AC56" s="489" t="s">
        <v>807</v>
      </c>
      <c r="AD56" s="489" t="s">
        <v>1168</v>
      </c>
      <c r="AE56" s="161"/>
    </row>
    <row r="57" spans="2:32" s="177" customFormat="1" ht="6" customHeight="1" x14ac:dyDescent="0.15">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83" t="s">
        <v>645</v>
      </c>
      <c r="C60" s="764"/>
      <c r="D60" s="765" t="s">
        <v>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892</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692" t="s">
        <v>613</v>
      </c>
      <c r="C11" s="693"/>
      <c r="D11" s="693"/>
      <c r="E11" s="693"/>
      <c r="F11" s="694"/>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695"/>
      <c r="C12" s="696"/>
      <c r="D12" s="696"/>
      <c r="E12" s="696"/>
      <c r="F12" s="697"/>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7" t="s">
        <v>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806</v>
      </c>
      <c r="AB14" s="288" t="s">
        <v>807</v>
      </c>
      <c r="AC14" s="288" t="s">
        <v>808</v>
      </c>
      <c r="AD14" s="281"/>
    </row>
    <row r="15" spans="2:30" s="167" customFormat="1" ht="27" customHeight="1" x14ac:dyDescent="0.15">
      <c r="B15" s="699"/>
      <c r="C15" s="647"/>
      <c r="D15" s="647"/>
      <c r="E15" s="647"/>
      <c r="F15" s="700"/>
      <c r="G15" s="795" t="s">
        <v>1061</v>
      </c>
      <c r="H15" s="667"/>
      <c r="I15" s="667"/>
      <c r="J15" s="667"/>
      <c r="K15" s="667"/>
      <c r="L15" s="667"/>
      <c r="M15" s="667"/>
      <c r="N15" s="667"/>
      <c r="O15" s="667"/>
      <c r="P15" s="667"/>
      <c r="Q15" s="667"/>
      <c r="R15" s="667"/>
      <c r="S15" s="667"/>
      <c r="T15" s="667"/>
      <c r="U15" s="667"/>
      <c r="V15" s="667"/>
      <c r="W15" s="667"/>
      <c r="X15" s="667"/>
      <c r="Y15" s="796"/>
      <c r="Z15" s="156"/>
      <c r="AA15" s="489" t="s">
        <v>1168</v>
      </c>
      <c r="AB15" s="489" t="s">
        <v>807</v>
      </c>
      <c r="AC15" s="489" t="s">
        <v>1168</v>
      </c>
      <c r="AD15" s="161"/>
    </row>
    <row r="16" spans="2:30" s="167" customFormat="1" ht="27" customHeight="1" x14ac:dyDescent="0.15">
      <c r="B16" s="690"/>
      <c r="C16" s="637"/>
      <c r="D16" s="637"/>
      <c r="E16" s="637"/>
      <c r="F16" s="691"/>
      <c r="G16" s="805" t="s">
        <v>752</v>
      </c>
      <c r="H16" s="806"/>
      <c r="I16" s="806"/>
      <c r="J16" s="806"/>
      <c r="K16" s="806"/>
      <c r="L16" s="806"/>
      <c r="M16" s="806"/>
      <c r="N16" s="806"/>
      <c r="O16" s="806"/>
      <c r="P16" s="806"/>
      <c r="Q16" s="806"/>
      <c r="R16" s="806"/>
      <c r="S16" s="806"/>
      <c r="T16" s="806"/>
      <c r="U16" s="806"/>
      <c r="V16" s="806"/>
      <c r="W16" s="806"/>
      <c r="X16" s="806"/>
      <c r="Y16" s="807"/>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39" t="s">
        <v>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641</v>
      </c>
      <c r="Z22" s="166"/>
      <c r="AA22" s="158" t="s">
        <v>806</v>
      </c>
      <c r="AB22" s="158" t="s">
        <v>807</v>
      </c>
      <c r="AC22" s="158" t="s">
        <v>808</v>
      </c>
      <c r="AD22" s="303"/>
    </row>
    <row r="23" spans="2:30" s="167" customFormat="1" ht="29.25" customHeight="1" x14ac:dyDescent="0.15">
      <c r="B23" s="673"/>
      <c r="C23" s="674"/>
      <c r="D23" s="674"/>
      <c r="E23" s="674"/>
      <c r="F23" s="675"/>
      <c r="G23" s="166"/>
      <c r="I23" s="229" t="s">
        <v>143</v>
      </c>
      <c r="J23" s="760" t="s">
        <v>771</v>
      </c>
      <c r="K23" s="761"/>
      <c r="L23" s="761"/>
      <c r="M23" s="761"/>
      <c r="N23" s="761"/>
      <c r="O23" s="761"/>
      <c r="P23" s="761"/>
      <c r="Q23" s="761"/>
      <c r="R23" s="761"/>
      <c r="S23" s="761"/>
      <c r="T23" s="761"/>
      <c r="U23" s="782"/>
      <c r="V23" s="649"/>
      <c r="W23" s="638"/>
      <c r="X23" s="231" t="s">
        <v>119</v>
      </c>
      <c r="Z23" s="166"/>
      <c r="AA23" s="243"/>
      <c r="AB23" s="174"/>
      <c r="AC23" s="243"/>
      <c r="AD23" s="161"/>
    </row>
    <row r="24" spans="2:30" s="177" customFormat="1" ht="15.75" customHeight="1" x14ac:dyDescent="0.15">
      <c r="B24" s="673"/>
      <c r="C24" s="674"/>
      <c r="D24" s="674"/>
      <c r="E24" s="674"/>
      <c r="F24" s="675"/>
      <c r="G24" s="166"/>
      <c r="H24" s="167"/>
      <c r="I24" s="304" t="s">
        <v>273</v>
      </c>
      <c r="J24" s="305" t="s">
        <v>615</v>
      </c>
      <c r="K24" s="212"/>
      <c r="L24" s="212"/>
      <c r="M24" s="212"/>
      <c r="N24" s="212"/>
      <c r="O24" s="212"/>
      <c r="P24" s="212"/>
      <c r="Q24" s="212"/>
      <c r="R24" s="212"/>
      <c r="S24" s="212"/>
      <c r="T24" s="212"/>
      <c r="U24" s="238"/>
      <c r="V24" s="649"/>
      <c r="W24" s="638"/>
      <c r="X24" s="238" t="s">
        <v>119</v>
      </c>
      <c r="Y24" s="301"/>
      <c r="Z24" s="156"/>
      <c r="AA24" s="489" t="s">
        <v>1168</v>
      </c>
      <c r="AB24" s="489" t="s">
        <v>807</v>
      </c>
      <c r="AC24" s="489" t="s">
        <v>1168</v>
      </c>
      <c r="AD24" s="161"/>
    </row>
    <row r="25" spans="2:30" s="177" customFormat="1" ht="24" customHeight="1" x14ac:dyDescent="0.15">
      <c r="B25" s="673"/>
      <c r="C25" s="674"/>
      <c r="D25" s="674"/>
      <c r="E25" s="674"/>
      <c r="F25" s="675"/>
      <c r="G25" s="166"/>
      <c r="H25" s="167"/>
      <c r="I25" s="800" t="s">
        <v>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x14ac:dyDescent="0.1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286</v>
      </c>
      <c r="J28" s="801" t="s">
        <v>637</v>
      </c>
      <c r="K28" s="801"/>
      <c r="L28" s="801"/>
      <c r="M28" s="801"/>
      <c r="N28" s="801"/>
      <c r="O28" s="801"/>
      <c r="P28" s="801"/>
      <c r="Q28" s="801"/>
      <c r="R28" s="801"/>
      <c r="S28" s="801"/>
      <c r="T28" s="801"/>
      <c r="U28" s="801"/>
      <c r="V28" s="649"/>
      <c r="W28" s="638"/>
      <c r="X28" s="231" t="s">
        <v>119</v>
      </c>
      <c r="Y28" s="301"/>
      <c r="Z28" s="156"/>
      <c r="AA28" s="489" t="s">
        <v>1168</v>
      </c>
      <c r="AB28" s="489" t="s">
        <v>807</v>
      </c>
      <c r="AC28" s="489" t="s">
        <v>1168</v>
      </c>
      <c r="AD28" s="161"/>
    </row>
    <row r="29" spans="2:30" s="177" customFormat="1" ht="4.5" customHeight="1" x14ac:dyDescent="0.15">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39" t="s">
        <v>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3"/>
      <c r="C35" s="674"/>
      <c r="D35" s="674"/>
      <c r="E35" s="674"/>
      <c r="F35" s="675"/>
      <c r="G35" s="166"/>
      <c r="H35" s="167"/>
      <c r="I35" s="229" t="s">
        <v>143</v>
      </c>
      <c r="J35" s="762" t="s">
        <v>771</v>
      </c>
      <c r="K35" s="763"/>
      <c r="L35" s="763"/>
      <c r="M35" s="763"/>
      <c r="N35" s="763"/>
      <c r="O35" s="763"/>
      <c r="P35" s="763"/>
      <c r="Q35" s="763"/>
      <c r="R35" s="763"/>
      <c r="S35" s="763"/>
      <c r="T35" s="763"/>
      <c r="U35" s="230"/>
      <c r="V35" s="638"/>
      <c r="W35" s="639"/>
      <c r="X35" s="231" t="s">
        <v>119</v>
      </c>
      <c r="Y35" s="167"/>
      <c r="Z35" s="166"/>
      <c r="AA35" s="243"/>
      <c r="AB35" s="174"/>
      <c r="AC35" s="243"/>
      <c r="AD35" s="161"/>
    </row>
    <row r="36" spans="2:30" s="177" customFormat="1" ht="15.75" customHeight="1" x14ac:dyDescent="0.15">
      <c r="B36" s="673"/>
      <c r="C36" s="674"/>
      <c r="D36" s="674"/>
      <c r="E36" s="674"/>
      <c r="F36" s="675"/>
      <c r="G36" s="166"/>
      <c r="H36" s="167"/>
      <c r="I36" s="304" t="s">
        <v>273</v>
      </c>
      <c r="J36" s="442" t="s">
        <v>615</v>
      </c>
      <c r="K36" s="212"/>
      <c r="L36" s="212"/>
      <c r="M36" s="212"/>
      <c r="N36" s="212"/>
      <c r="O36" s="212"/>
      <c r="P36" s="212"/>
      <c r="Q36" s="212"/>
      <c r="R36" s="212"/>
      <c r="S36" s="212"/>
      <c r="T36" s="212"/>
      <c r="U36" s="212"/>
      <c r="V36" s="644"/>
      <c r="W36" s="645"/>
      <c r="X36" s="238" t="s">
        <v>119</v>
      </c>
      <c r="Y36" s="301"/>
      <c r="Z36" s="156"/>
      <c r="AA36" s="489" t="s">
        <v>1168</v>
      </c>
      <c r="AB36" s="489" t="s">
        <v>807</v>
      </c>
      <c r="AC36" s="489" t="s">
        <v>1168</v>
      </c>
      <c r="AD36" s="161"/>
    </row>
    <row r="37" spans="2:30" s="177" customFormat="1" ht="24" customHeight="1" x14ac:dyDescent="0.15">
      <c r="B37" s="673"/>
      <c r="C37" s="674"/>
      <c r="D37" s="674"/>
      <c r="E37" s="674"/>
      <c r="F37" s="675"/>
      <c r="G37" s="166"/>
      <c r="H37" s="167"/>
      <c r="I37" s="800" t="s">
        <v>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x14ac:dyDescent="0.15">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3"/>
      <c r="C44" s="674"/>
      <c r="D44" s="674"/>
      <c r="E44" s="674"/>
      <c r="F44" s="675"/>
      <c r="G44" s="166"/>
      <c r="H44" s="167"/>
      <c r="I44" s="229" t="s">
        <v>143</v>
      </c>
      <c r="J44" s="762" t="s">
        <v>771</v>
      </c>
      <c r="K44" s="763"/>
      <c r="L44" s="763"/>
      <c r="M44" s="763"/>
      <c r="N44" s="763"/>
      <c r="O44" s="763"/>
      <c r="P44" s="763"/>
      <c r="Q44" s="763"/>
      <c r="R44" s="763"/>
      <c r="S44" s="763"/>
      <c r="T44" s="763"/>
      <c r="U44" s="231"/>
      <c r="V44" s="649"/>
      <c r="W44" s="638"/>
      <c r="X44" s="231" t="s">
        <v>119</v>
      </c>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238"/>
      <c r="V45" s="649"/>
      <c r="W45" s="638"/>
      <c r="X45" s="238" t="s">
        <v>119</v>
      </c>
      <c r="Y45" s="301"/>
      <c r="Z45" s="156"/>
      <c r="AA45" s="489" t="s">
        <v>1168</v>
      </c>
      <c r="AB45" s="489" t="s">
        <v>807</v>
      </c>
      <c r="AC45" s="489" t="s">
        <v>1168</v>
      </c>
      <c r="AD45" s="161"/>
    </row>
    <row r="46" spans="2:30" s="177" customFormat="1" ht="24" customHeight="1" x14ac:dyDescent="0.15">
      <c r="B46" s="673"/>
      <c r="C46" s="674"/>
      <c r="D46" s="674"/>
      <c r="E46" s="674"/>
      <c r="F46" s="675"/>
      <c r="G46" s="166"/>
      <c r="H46" s="167"/>
      <c r="I46" s="800" t="s">
        <v>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x14ac:dyDescent="0.15">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39" t="s">
        <v>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3"/>
      <c r="C50" s="674"/>
      <c r="D50" s="674"/>
      <c r="E50" s="674"/>
      <c r="F50" s="675"/>
      <c r="G50" s="166"/>
      <c r="H50" s="167"/>
      <c r="I50" s="229" t="s">
        <v>143</v>
      </c>
      <c r="J50" s="760" t="s">
        <v>640</v>
      </c>
      <c r="K50" s="761"/>
      <c r="L50" s="761"/>
      <c r="M50" s="761"/>
      <c r="N50" s="761"/>
      <c r="O50" s="761"/>
      <c r="P50" s="761"/>
      <c r="Q50" s="761"/>
      <c r="R50" s="761"/>
      <c r="S50" s="761"/>
      <c r="T50" s="761"/>
      <c r="U50" s="231"/>
      <c r="V50" s="649"/>
      <c r="W50" s="638"/>
      <c r="X50" s="231" t="s">
        <v>119</v>
      </c>
      <c r="Y50" s="167"/>
      <c r="Z50" s="166"/>
      <c r="AA50" s="243"/>
      <c r="AB50" s="174"/>
      <c r="AC50" s="243"/>
      <c r="AD50" s="161"/>
    </row>
    <row r="51" spans="2:31" s="177" customFormat="1" ht="18" customHeight="1" x14ac:dyDescent="0.15">
      <c r="B51" s="673"/>
      <c r="C51" s="674"/>
      <c r="D51" s="674"/>
      <c r="E51" s="674"/>
      <c r="F51" s="675"/>
      <c r="G51" s="166"/>
      <c r="H51" s="167"/>
      <c r="I51" s="304" t="s">
        <v>273</v>
      </c>
      <c r="J51" s="797" t="s">
        <v>638</v>
      </c>
      <c r="K51" s="798"/>
      <c r="L51" s="798"/>
      <c r="M51" s="798"/>
      <c r="N51" s="798"/>
      <c r="O51" s="798"/>
      <c r="P51" s="798"/>
      <c r="Q51" s="798"/>
      <c r="R51" s="798"/>
      <c r="S51" s="798"/>
      <c r="T51" s="798"/>
      <c r="U51" s="238"/>
      <c r="V51" s="799"/>
      <c r="W51" s="644"/>
      <c r="X51" s="238" t="s">
        <v>119</v>
      </c>
      <c r="Y51" s="301"/>
      <c r="Z51" s="156"/>
      <c r="AA51" s="489" t="s">
        <v>1168</v>
      </c>
      <c r="AB51" s="489" t="s">
        <v>807</v>
      </c>
      <c r="AC51" s="489" t="s">
        <v>1168</v>
      </c>
      <c r="AD51" s="161"/>
    </row>
    <row r="52" spans="2:31" s="177" customFormat="1" ht="4.5" customHeight="1" x14ac:dyDescent="0.15">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3"/>
      <c r="C55" s="674"/>
      <c r="D55" s="674"/>
      <c r="E55" s="674"/>
      <c r="F55" s="675"/>
      <c r="G55" s="166"/>
      <c r="H55" s="167"/>
      <c r="I55" s="229" t="s">
        <v>143</v>
      </c>
      <c r="J55" s="760" t="s">
        <v>643</v>
      </c>
      <c r="K55" s="761"/>
      <c r="L55" s="761"/>
      <c r="M55" s="761"/>
      <c r="N55" s="761"/>
      <c r="O55" s="761"/>
      <c r="P55" s="761"/>
      <c r="Q55" s="761"/>
      <c r="R55" s="761"/>
      <c r="S55" s="761"/>
      <c r="T55" s="761"/>
      <c r="U55" s="231"/>
      <c r="V55" s="649"/>
      <c r="W55" s="638"/>
      <c r="X55" s="231" t="s">
        <v>119</v>
      </c>
      <c r="Y55" s="167"/>
      <c r="Z55" s="166"/>
      <c r="AA55" s="243"/>
      <c r="AB55" s="174"/>
      <c r="AC55" s="243"/>
      <c r="AD55" s="161"/>
    </row>
    <row r="56" spans="2:31" s="177" customFormat="1" ht="29.25" customHeight="1" x14ac:dyDescent="0.15">
      <c r="B56" s="673"/>
      <c r="C56" s="674"/>
      <c r="D56" s="674"/>
      <c r="E56" s="674"/>
      <c r="F56" s="675"/>
      <c r="G56" s="166"/>
      <c r="H56" s="167"/>
      <c r="I56" s="304" t="s">
        <v>273</v>
      </c>
      <c r="J56" s="797" t="s">
        <v>624</v>
      </c>
      <c r="K56" s="798"/>
      <c r="L56" s="798"/>
      <c r="M56" s="798"/>
      <c r="N56" s="798"/>
      <c r="O56" s="798"/>
      <c r="P56" s="798"/>
      <c r="Q56" s="798"/>
      <c r="R56" s="798"/>
      <c r="S56" s="798"/>
      <c r="T56" s="798"/>
      <c r="U56" s="238"/>
      <c r="V56" s="799"/>
      <c r="W56" s="644"/>
      <c r="X56" s="238" t="s">
        <v>119</v>
      </c>
      <c r="Y56" s="301"/>
      <c r="Z56" s="156"/>
      <c r="AA56" s="489" t="s">
        <v>1168</v>
      </c>
      <c r="AB56" s="489" t="s">
        <v>807</v>
      </c>
      <c r="AC56" s="489" t="s">
        <v>1168</v>
      </c>
      <c r="AD56" s="161"/>
    </row>
    <row r="57" spans="2:31" s="177" customFormat="1" ht="4.5" customHeight="1" x14ac:dyDescent="0.15">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83" t="s">
        <v>645</v>
      </c>
      <c r="C60" s="764"/>
      <c r="D60" s="765" t="s">
        <v>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896</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x14ac:dyDescent="0.15">
      <c r="B6" s="660" t="s">
        <v>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1"/>
      <c r="C11" s="682"/>
      <c r="D11" s="682"/>
      <c r="E11" s="682"/>
      <c r="F11" s="683"/>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5"/>
      <c r="C12" s="696"/>
      <c r="D12" s="696"/>
      <c r="E12" s="696"/>
      <c r="F12" s="697"/>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92" t="s">
        <v>613</v>
      </c>
      <c r="C13" s="693"/>
      <c r="D13" s="693"/>
      <c r="E13" s="693"/>
      <c r="F13" s="694"/>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695"/>
      <c r="C14" s="696"/>
      <c r="D14" s="696"/>
      <c r="E14" s="696"/>
      <c r="F14" s="697"/>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39" t="s">
        <v>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641</v>
      </c>
      <c r="Z20" s="166"/>
      <c r="AA20" s="158" t="s">
        <v>806</v>
      </c>
      <c r="AB20" s="158" t="s">
        <v>807</v>
      </c>
      <c r="AC20" s="158" t="s">
        <v>808</v>
      </c>
      <c r="AD20" s="303"/>
    </row>
    <row r="21" spans="2:30" s="167" customFormat="1" ht="15.75" customHeight="1" x14ac:dyDescent="0.15">
      <c r="B21" s="673"/>
      <c r="C21" s="674"/>
      <c r="D21" s="674"/>
      <c r="E21" s="674"/>
      <c r="F21" s="675"/>
      <c r="G21" s="166"/>
      <c r="I21" s="229" t="s">
        <v>143</v>
      </c>
      <c r="J21" s="762" t="s">
        <v>614</v>
      </c>
      <c r="K21" s="763"/>
      <c r="L21" s="763"/>
      <c r="M21" s="763"/>
      <c r="N21" s="763"/>
      <c r="O21" s="763"/>
      <c r="P21" s="763"/>
      <c r="Q21" s="763"/>
      <c r="R21" s="763"/>
      <c r="S21" s="763"/>
      <c r="T21" s="763"/>
      <c r="U21" s="638"/>
      <c r="V21" s="639"/>
      <c r="W21" s="231" t="s">
        <v>119</v>
      </c>
      <c r="Z21" s="166"/>
      <c r="AA21" s="243"/>
      <c r="AB21" s="174"/>
      <c r="AC21" s="243"/>
      <c r="AD21" s="161"/>
    </row>
    <row r="22" spans="2:30" s="177" customFormat="1" ht="15.75" customHeight="1" x14ac:dyDescent="0.15">
      <c r="B22" s="673"/>
      <c r="C22" s="674"/>
      <c r="D22" s="674"/>
      <c r="E22" s="674"/>
      <c r="F22" s="675"/>
      <c r="G22" s="166"/>
      <c r="H22" s="167"/>
      <c r="I22" s="304" t="s">
        <v>273</v>
      </c>
      <c r="J22" s="442" t="s">
        <v>615</v>
      </c>
      <c r="K22" s="212"/>
      <c r="L22" s="212"/>
      <c r="M22" s="212"/>
      <c r="N22" s="212"/>
      <c r="O22" s="212"/>
      <c r="P22" s="212"/>
      <c r="Q22" s="212"/>
      <c r="R22" s="212"/>
      <c r="S22" s="212"/>
      <c r="T22" s="212"/>
      <c r="U22" s="644"/>
      <c r="V22" s="645"/>
      <c r="W22" s="238" t="s">
        <v>119</v>
      </c>
      <c r="X22" s="167"/>
      <c r="Y22" s="301"/>
      <c r="Z22" s="156"/>
      <c r="AA22" s="489" t="s">
        <v>1168</v>
      </c>
      <c r="AB22" s="489" t="s">
        <v>807</v>
      </c>
      <c r="AC22" s="489" t="s">
        <v>1168</v>
      </c>
      <c r="AD22" s="161"/>
    </row>
    <row r="23" spans="2:30" s="177" customFormat="1" x14ac:dyDescent="0.1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286</v>
      </c>
      <c r="J25" s="763" t="s">
        <v>637</v>
      </c>
      <c r="K25" s="763"/>
      <c r="L25" s="763"/>
      <c r="M25" s="763"/>
      <c r="N25" s="763"/>
      <c r="O25" s="763"/>
      <c r="P25" s="763"/>
      <c r="Q25" s="763"/>
      <c r="R25" s="763"/>
      <c r="S25" s="763"/>
      <c r="T25" s="763"/>
      <c r="U25" s="638"/>
      <c r="V25" s="639"/>
      <c r="W25" s="231" t="s">
        <v>119</v>
      </c>
      <c r="X25" s="167"/>
      <c r="Y25" s="301"/>
      <c r="Z25" s="156"/>
      <c r="AA25" s="489" t="s">
        <v>1168</v>
      </c>
      <c r="AB25" s="489" t="s">
        <v>807</v>
      </c>
      <c r="AC25" s="489" t="s">
        <v>1168</v>
      </c>
      <c r="AD25" s="161"/>
    </row>
    <row r="26" spans="2:30" s="177" customFormat="1" ht="6" customHeight="1" x14ac:dyDescent="0.15">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39" t="s">
        <v>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762" t="s">
        <v>614</v>
      </c>
      <c r="K36" s="763"/>
      <c r="L36" s="763"/>
      <c r="M36" s="763"/>
      <c r="N36" s="763"/>
      <c r="O36" s="763"/>
      <c r="P36" s="763"/>
      <c r="Q36" s="763"/>
      <c r="R36" s="763"/>
      <c r="S36" s="763"/>
      <c r="T36" s="763"/>
      <c r="U36" s="649"/>
      <c r="V36" s="638"/>
      <c r="W36" s="231" t="s">
        <v>119</v>
      </c>
      <c r="X36" s="167"/>
      <c r="Y36" s="167"/>
      <c r="Z36" s="166"/>
      <c r="AA36" s="243"/>
      <c r="AB36" s="174"/>
      <c r="AC36" s="243"/>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49"/>
      <c r="V37" s="638"/>
      <c r="W37" s="238" t="s">
        <v>119</v>
      </c>
      <c r="X37" s="167"/>
      <c r="Y37" s="301"/>
      <c r="Z37" s="156"/>
      <c r="AA37" s="489" t="s">
        <v>1168</v>
      </c>
      <c r="AB37" s="489" t="s">
        <v>807</v>
      </c>
      <c r="AC37" s="489" t="s">
        <v>1168</v>
      </c>
      <c r="AD37" s="161"/>
    </row>
    <row r="38" spans="2:30" s="177" customFormat="1" ht="6" customHeight="1" x14ac:dyDescent="0.15">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3"/>
      <c r="C44" s="674"/>
      <c r="D44" s="674"/>
      <c r="E44" s="674"/>
      <c r="F44" s="675"/>
      <c r="G44" s="166"/>
      <c r="H44" s="167"/>
      <c r="I44" s="229" t="s">
        <v>143</v>
      </c>
      <c r="J44" s="762" t="s">
        <v>614</v>
      </c>
      <c r="K44" s="763"/>
      <c r="L44" s="763"/>
      <c r="M44" s="763"/>
      <c r="N44" s="763"/>
      <c r="O44" s="763"/>
      <c r="P44" s="763"/>
      <c r="Q44" s="763"/>
      <c r="R44" s="763"/>
      <c r="S44" s="763"/>
      <c r="T44" s="763"/>
      <c r="U44" s="649"/>
      <c r="V44" s="638"/>
      <c r="W44" s="231" t="s">
        <v>119</v>
      </c>
      <c r="X44" s="167"/>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649"/>
      <c r="V45" s="638"/>
      <c r="W45" s="238" t="s">
        <v>119</v>
      </c>
      <c r="X45" s="167"/>
      <c r="Y45" s="301"/>
      <c r="Z45" s="156"/>
      <c r="AA45" s="489" t="s">
        <v>1168</v>
      </c>
      <c r="AB45" s="489" t="s">
        <v>807</v>
      </c>
      <c r="AC45" s="489" t="s">
        <v>1168</v>
      </c>
      <c r="AD45" s="161"/>
    </row>
    <row r="46" spans="2:30" s="177" customFormat="1" ht="6" customHeight="1" x14ac:dyDescent="0.15">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39" t="s">
        <v>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3"/>
      <c r="C49" s="674"/>
      <c r="D49" s="674"/>
      <c r="E49" s="674"/>
      <c r="F49" s="675"/>
      <c r="G49" s="166"/>
      <c r="H49" s="167"/>
      <c r="I49" s="229" t="s">
        <v>143</v>
      </c>
      <c r="J49" s="760" t="s">
        <v>651</v>
      </c>
      <c r="K49" s="761"/>
      <c r="L49" s="761"/>
      <c r="M49" s="761"/>
      <c r="N49" s="761"/>
      <c r="O49" s="761"/>
      <c r="P49" s="761"/>
      <c r="Q49" s="761"/>
      <c r="R49" s="761"/>
      <c r="S49" s="761"/>
      <c r="T49" s="761"/>
      <c r="U49" s="649"/>
      <c r="V49" s="638"/>
      <c r="W49" s="231" t="s">
        <v>119</v>
      </c>
      <c r="X49" s="167"/>
      <c r="Y49" s="167"/>
      <c r="Z49" s="166"/>
      <c r="AA49" s="243"/>
      <c r="AB49" s="174"/>
      <c r="AC49" s="243"/>
      <c r="AD49" s="161"/>
    </row>
    <row r="50" spans="2:31" s="177" customFormat="1" ht="15.75" customHeight="1" x14ac:dyDescent="0.15">
      <c r="B50" s="673"/>
      <c r="C50" s="674"/>
      <c r="D50" s="674"/>
      <c r="E50" s="674"/>
      <c r="F50" s="675"/>
      <c r="G50" s="166"/>
      <c r="H50" s="167"/>
      <c r="I50" s="304" t="s">
        <v>273</v>
      </c>
      <c r="J50" s="762" t="s">
        <v>638</v>
      </c>
      <c r="K50" s="763"/>
      <c r="L50" s="763"/>
      <c r="M50" s="763"/>
      <c r="N50" s="763"/>
      <c r="O50" s="763"/>
      <c r="P50" s="763"/>
      <c r="Q50" s="763"/>
      <c r="R50" s="763"/>
      <c r="S50" s="763"/>
      <c r="T50" s="763"/>
      <c r="U50" s="649"/>
      <c r="V50" s="638"/>
      <c r="W50" s="238" t="s">
        <v>119</v>
      </c>
      <c r="X50" s="167"/>
      <c r="Y50" s="301"/>
      <c r="Z50" s="156"/>
      <c r="AA50" s="489" t="s">
        <v>1168</v>
      </c>
      <c r="AB50" s="489" t="s">
        <v>807</v>
      </c>
      <c r="AC50" s="489" t="s">
        <v>1168</v>
      </c>
      <c r="AD50" s="161"/>
    </row>
    <row r="51" spans="2:31" s="177" customFormat="1" ht="6" customHeight="1" x14ac:dyDescent="0.15">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39" t="s">
        <v>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3"/>
      <c r="C54" s="674"/>
      <c r="D54" s="674"/>
      <c r="E54" s="674"/>
      <c r="F54" s="675"/>
      <c r="G54" s="166"/>
      <c r="H54" s="167"/>
      <c r="I54" s="229" t="s">
        <v>143</v>
      </c>
      <c r="J54" s="760" t="s">
        <v>625</v>
      </c>
      <c r="K54" s="761"/>
      <c r="L54" s="761"/>
      <c r="M54" s="761"/>
      <c r="N54" s="761"/>
      <c r="O54" s="761"/>
      <c r="P54" s="761"/>
      <c r="Q54" s="761"/>
      <c r="R54" s="761"/>
      <c r="S54" s="761"/>
      <c r="T54" s="761"/>
      <c r="U54" s="649"/>
      <c r="V54" s="638"/>
      <c r="W54" s="231" t="s">
        <v>119</v>
      </c>
      <c r="X54" s="167"/>
      <c r="Y54" s="167"/>
      <c r="Z54" s="166"/>
      <c r="AA54" s="243"/>
      <c r="AB54" s="174"/>
      <c r="AC54" s="243"/>
      <c r="AD54" s="161"/>
    </row>
    <row r="55" spans="2:31" s="177" customFormat="1" ht="33" customHeight="1" x14ac:dyDescent="0.15">
      <c r="B55" s="673"/>
      <c r="C55" s="674"/>
      <c r="D55" s="674"/>
      <c r="E55" s="674"/>
      <c r="F55" s="675"/>
      <c r="G55" s="166"/>
      <c r="H55" s="167"/>
      <c r="I55" s="304" t="s">
        <v>273</v>
      </c>
      <c r="J55" s="762" t="s">
        <v>624</v>
      </c>
      <c r="K55" s="763"/>
      <c r="L55" s="763"/>
      <c r="M55" s="763"/>
      <c r="N55" s="763"/>
      <c r="O55" s="763"/>
      <c r="P55" s="763"/>
      <c r="Q55" s="763"/>
      <c r="R55" s="763"/>
      <c r="S55" s="763"/>
      <c r="T55" s="763"/>
      <c r="U55" s="649"/>
      <c r="V55" s="638"/>
      <c r="W55" s="238" t="s">
        <v>119</v>
      </c>
      <c r="X55" s="167"/>
      <c r="Y55" s="301"/>
      <c r="Z55" s="156"/>
      <c r="AA55" s="489" t="s">
        <v>1168</v>
      </c>
      <c r="AB55" s="489" t="s">
        <v>807</v>
      </c>
      <c r="AC55" s="489" t="s">
        <v>1168</v>
      </c>
      <c r="AD55" s="161"/>
    </row>
    <row r="56" spans="2:31" s="177" customFormat="1" ht="6" customHeight="1" x14ac:dyDescent="0.15">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83" t="s">
        <v>650</v>
      </c>
      <c r="C58" s="76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x14ac:dyDescent="0.15">
      <c r="A8" s="105"/>
      <c r="B8" s="651" t="s">
        <v>207</v>
      </c>
      <c r="C8" s="652"/>
      <c r="D8" s="652"/>
      <c r="E8" s="653"/>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51" t="s">
        <v>208</v>
      </c>
      <c r="C9" s="652"/>
      <c r="D9" s="652"/>
      <c r="E9" s="653"/>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9" t="s">
        <v>593</v>
      </c>
      <c r="C14" s="647"/>
      <c r="D14" s="647"/>
      <c r="E14" s="700"/>
      <c r="AD14" s="811" t="s">
        <v>594</v>
      </c>
      <c r="AE14" s="812"/>
      <c r="AF14" s="168"/>
    </row>
    <row r="15" spans="1:32" s="167" customFormat="1" ht="21" customHeight="1" x14ac:dyDescent="0.15">
      <c r="B15" s="699"/>
      <c r="C15" s="647"/>
      <c r="D15" s="647"/>
      <c r="E15" s="700"/>
      <c r="AD15" s="813"/>
      <c r="AE15" s="814"/>
      <c r="AF15" s="168"/>
    </row>
    <row r="16" spans="1:32" s="167" customFormat="1" ht="21" customHeight="1" x14ac:dyDescent="0.15">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1:57" s="167" customFormat="1" ht="30" customHeight="1" x14ac:dyDescent="0.15">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1:57" s="167" customFormat="1" ht="30" customHeight="1" x14ac:dyDescent="0.15">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824" t="s">
        <v>601</v>
      </c>
      <c r="AA37" s="824"/>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824" t="s">
        <v>936</v>
      </c>
      <c r="AA38" s="824"/>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824" t="s">
        <v>937</v>
      </c>
      <c r="AA39" s="824"/>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824" t="s">
        <v>938</v>
      </c>
      <c r="AA40" s="824"/>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331</v>
      </c>
      <c r="AA43" s="667"/>
      <c r="AB43" s="667"/>
      <c r="AC43" s="667"/>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19" t="s">
        <v>939</v>
      </c>
      <c r="J44" s="819"/>
      <c r="K44" s="819"/>
      <c r="L44" s="819"/>
      <c r="M44" s="819"/>
      <c r="N44" s="226"/>
      <c r="O44" s="276" t="s">
        <v>441</v>
      </c>
      <c r="P44" s="817"/>
      <c r="Q44" s="818"/>
      <c r="R44" s="819"/>
      <c r="S44" s="819"/>
      <c r="T44" s="819"/>
      <c r="U44" s="819"/>
      <c r="V44" s="819"/>
      <c r="W44" s="649"/>
      <c r="X44" s="649"/>
      <c r="Y44" s="174" t="s">
        <v>274</v>
      </c>
      <c r="Z44" s="667" t="s">
        <v>481</v>
      </c>
      <c r="AA44" s="667"/>
      <c r="AB44" s="667"/>
      <c r="AC44" s="667"/>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84" t="s">
        <v>940</v>
      </c>
      <c r="J45" s="685"/>
      <c r="K45" s="685"/>
      <c r="L45" s="685"/>
      <c r="M45" s="686"/>
      <c r="N45" s="208"/>
      <c r="O45" s="216" t="s">
        <v>119</v>
      </c>
      <c r="P45" s="817"/>
      <c r="Q45" s="818"/>
      <c r="R45" s="819"/>
      <c r="S45" s="819"/>
      <c r="T45" s="819"/>
      <c r="U45" s="819"/>
      <c r="V45" s="819"/>
      <c r="W45" s="649"/>
      <c r="X45" s="649"/>
      <c r="Y45" s="174" t="s">
        <v>274</v>
      </c>
      <c r="Z45" s="667" t="s">
        <v>482</v>
      </c>
      <c r="AA45" s="667"/>
      <c r="AB45" s="667"/>
      <c r="AC45" s="667"/>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19" t="s">
        <v>941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667"/>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19" t="s">
        <v>942</v>
      </c>
      <c r="J50" s="819"/>
      <c r="K50" s="819"/>
      <c r="L50" s="819"/>
      <c r="M50" s="819"/>
      <c r="N50" s="225"/>
      <c r="O50" s="276" t="s">
        <v>441</v>
      </c>
      <c r="P50" s="817"/>
      <c r="Q50" s="818"/>
      <c r="R50" s="819"/>
      <c r="S50" s="819"/>
      <c r="T50" s="819"/>
      <c r="U50" s="819"/>
      <c r="V50" s="819"/>
      <c r="W50" s="649"/>
      <c r="X50" s="649"/>
      <c r="Y50" s="174" t="s">
        <v>274</v>
      </c>
      <c r="Z50" s="667" t="s">
        <v>483</v>
      </c>
      <c r="AA50" s="667"/>
      <c r="AB50" s="667"/>
      <c r="AC50" s="667"/>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84" t="s">
        <v>943</v>
      </c>
      <c r="J51" s="685"/>
      <c r="K51" s="685"/>
      <c r="L51" s="685"/>
      <c r="M51" s="686"/>
      <c r="N51" s="208"/>
      <c r="O51" s="216" t="s">
        <v>119</v>
      </c>
      <c r="P51" s="817"/>
      <c r="Q51" s="818"/>
      <c r="R51" s="819"/>
      <c r="S51" s="819"/>
      <c r="T51" s="819"/>
      <c r="U51" s="819"/>
      <c r="V51" s="819"/>
      <c r="W51" s="649"/>
      <c r="X51" s="649"/>
      <c r="Y51" s="174" t="s">
        <v>274</v>
      </c>
      <c r="Z51" s="667" t="s">
        <v>484</v>
      </c>
      <c r="AA51" s="667"/>
      <c r="AB51" s="667"/>
      <c r="AC51" s="667"/>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667"/>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667"/>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667"/>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38" t="s">
        <v>944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667"/>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667"/>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667"/>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38" t="s">
        <v>945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667"/>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667"/>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667"/>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43" t="s">
        <v>946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43" t="s">
        <v>952</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699" t="s">
        <v>449</v>
      </c>
      <c r="D83" s="647"/>
      <c r="E83" s="647"/>
      <c r="F83" s="700"/>
      <c r="G83" s="232"/>
      <c r="H83" s="232"/>
      <c r="I83" s="167"/>
      <c r="J83" s="241" t="s">
        <v>143</v>
      </c>
      <c r="K83" s="843" t="s">
        <v>490</v>
      </c>
      <c r="L83" s="843"/>
      <c r="M83" s="843"/>
      <c r="N83" s="843"/>
      <c r="O83" s="843"/>
      <c r="P83" s="843"/>
      <c r="Q83" s="843"/>
      <c r="R83" s="843"/>
      <c r="S83" s="843"/>
      <c r="T83" s="843"/>
      <c r="U83" s="843"/>
      <c r="V83" s="843"/>
      <c r="W83" s="843"/>
      <c r="X83" s="843"/>
      <c r="Y83" s="843"/>
      <c r="Z83" s="843"/>
      <c r="AA83" s="843"/>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43" t="s">
        <v>946</v>
      </c>
      <c r="L84" s="843"/>
      <c r="M84" s="843"/>
      <c r="N84" s="843"/>
      <c r="O84" s="843"/>
      <c r="P84" s="843"/>
      <c r="Q84" s="843"/>
      <c r="R84" s="843"/>
      <c r="S84" s="843"/>
      <c r="T84" s="843"/>
      <c r="U84" s="843"/>
      <c r="V84" s="843"/>
      <c r="W84" s="843"/>
      <c r="X84" s="843"/>
      <c r="Y84" s="843"/>
      <c r="Z84" s="843"/>
      <c r="AA84" s="843"/>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43" t="s">
        <v>952</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43" t="s">
        <v>948</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43" t="s">
        <v>953</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699" t="s">
        <v>451</v>
      </c>
      <c r="D93" s="647"/>
      <c r="E93" s="647"/>
      <c r="F93" s="700"/>
      <c r="G93" s="167"/>
      <c r="H93" s="167"/>
      <c r="I93" s="167"/>
      <c r="J93" s="241" t="s">
        <v>143</v>
      </c>
      <c r="K93" s="843" t="s">
        <v>491</v>
      </c>
      <c r="L93" s="843"/>
      <c r="M93" s="843"/>
      <c r="N93" s="843"/>
      <c r="O93" s="843"/>
      <c r="P93" s="843"/>
      <c r="Q93" s="843"/>
      <c r="R93" s="843"/>
      <c r="S93" s="843"/>
      <c r="T93" s="843"/>
      <c r="U93" s="843"/>
      <c r="V93" s="843"/>
      <c r="W93" s="843"/>
      <c r="X93" s="843"/>
      <c r="Y93" s="843"/>
      <c r="Z93" s="843"/>
      <c r="AA93" s="843"/>
      <c r="AB93" s="167"/>
      <c r="AC93" s="497" t="s">
        <v>1168</v>
      </c>
      <c r="AD93" s="489" t="s">
        <v>807</v>
      </c>
      <c r="AE93" s="498" t="s">
        <v>1168</v>
      </c>
      <c r="AF93" s="168"/>
      <c r="AG93" s="167"/>
    </row>
    <row r="94" spans="1:33" s="177" customFormat="1" ht="25.5" customHeight="1" x14ac:dyDescent="0.15">
      <c r="A94" s="167"/>
      <c r="B94" s="166"/>
      <c r="C94" s="699"/>
      <c r="D94" s="647"/>
      <c r="E94" s="647"/>
      <c r="F94" s="700"/>
      <c r="G94" s="232"/>
      <c r="H94" s="232"/>
      <c r="I94" s="167"/>
      <c r="J94" s="241" t="s">
        <v>273</v>
      </c>
      <c r="K94" s="843" t="s">
        <v>492</v>
      </c>
      <c r="L94" s="843"/>
      <c r="M94" s="843"/>
      <c r="N94" s="843"/>
      <c r="O94" s="843"/>
      <c r="P94" s="843"/>
      <c r="Q94" s="843"/>
      <c r="R94" s="843"/>
      <c r="S94" s="843"/>
      <c r="T94" s="843"/>
      <c r="U94" s="843"/>
      <c r="V94" s="843"/>
      <c r="W94" s="843"/>
      <c r="X94" s="843"/>
      <c r="Y94" s="843"/>
      <c r="Z94" s="843"/>
      <c r="AA94" s="843"/>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43" t="s">
        <v>948</v>
      </c>
      <c r="L95" s="843"/>
      <c r="M95" s="843"/>
      <c r="N95" s="843"/>
      <c r="O95" s="843"/>
      <c r="P95" s="843"/>
      <c r="Q95" s="843"/>
      <c r="R95" s="843"/>
      <c r="S95" s="843"/>
      <c r="T95" s="843"/>
      <c r="U95" s="843"/>
      <c r="V95" s="843"/>
      <c r="W95" s="843"/>
      <c r="X95" s="843"/>
      <c r="Y95" s="843"/>
      <c r="Z95" s="843"/>
      <c r="AA95" s="843"/>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699" t="s">
        <v>452</v>
      </c>
      <c r="D99" s="647"/>
      <c r="E99" s="647"/>
      <c r="F99" s="700"/>
      <c r="G99" s="167"/>
      <c r="H99" s="167"/>
      <c r="I99" s="167"/>
      <c r="J99" s="241" t="s">
        <v>143</v>
      </c>
      <c r="K99" s="843" t="s">
        <v>493</v>
      </c>
      <c r="L99" s="843"/>
      <c r="M99" s="843"/>
      <c r="N99" s="843"/>
      <c r="O99" s="843"/>
      <c r="P99" s="843"/>
      <c r="Q99" s="843"/>
      <c r="R99" s="843"/>
      <c r="S99" s="843"/>
      <c r="T99" s="843"/>
      <c r="U99" s="843"/>
      <c r="V99" s="843"/>
      <c r="W99" s="843"/>
      <c r="X99" s="843"/>
      <c r="Y99" s="843"/>
      <c r="Z99" s="843"/>
      <c r="AA99" s="843"/>
      <c r="AB99" s="167"/>
      <c r="AC99" s="497" t="s">
        <v>1168</v>
      </c>
      <c r="AD99" s="489" t="s">
        <v>807</v>
      </c>
      <c r="AE99" s="498" t="s">
        <v>1168</v>
      </c>
      <c r="AF99" s="168"/>
      <c r="AG99" s="167"/>
    </row>
    <row r="100" spans="1:33" s="177" customFormat="1" ht="39.75" customHeight="1" x14ac:dyDescent="0.15">
      <c r="A100" s="167"/>
      <c r="B100" s="166"/>
      <c r="C100" s="699"/>
      <c r="D100" s="647"/>
      <c r="E100" s="647"/>
      <c r="F100" s="700"/>
      <c r="G100" s="232"/>
      <c r="H100" s="232"/>
      <c r="I100" s="167"/>
      <c r="J100" s="241" t="s">
        <v>273</v>
      </c>
      <c r="K100" s="843" t="s">
        <v>494</v>
      </c>
      <c r="L100" s="843"/>
      <c r="M100" s="843"/>
      <c r="N100" s="843"/>
      <c r="O100" s="843"/>
      <c r="P100" s="843"/>
      <c r="Q100" s="843"/>
      <c r="R100" s="843"/>
      <c r="S100" s="843"/>
      <c r="T100" s="843"/>
      <c r="U100" s="843"/>
      <c r="V100" s="843"/>
      <c r="W100" s="843"/>
      <c r="X100" s="843"/>
      <c r="Y100" s="843"/>
      <c r="Z100" s="843"/>
      <c r="AA100" s="843"/>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2" t="s">
        <v>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1:33" s="144" customFormat="1" ht="141.75" customHeight="1" x14ac:dyDescent="0.15">
      <c r="B105" s="752" t="s">
        <v>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1:33" s="145" customFormat="1" ht="34.5" customHeight="1" x14ac:dyDescent="0.15">
      <c r="B106" s="647" t="s">
        <v>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956</v>
      </c>
    </row>
    <row r="3" spans="2:32" s="177" customFormat="1" x14ac:dyDescent="0.15">
      <c r="W3" s="146" t="s">
        <v>612</v>
      </c>
      <c r="X3" s="655"/>
      <c r="Y3" s="655"/>
      <c r="Z3" s="167" t="s">
        <v>39</v>
      </c>
      <c r="AA3" s="655"/>
      <c r="AB3" s="655"/>
      <c r="AC3" s="167" t="s">
        <v>611</v>
      </c>
      <c r="AD3" s="146"/>
      <c r="AE3" s="167" t="s">
        <v>161</v>
      </c>
    </row>
    <row r="4" spans="2:32" s="177" customFormat="1" ht="6.75" customHeight="1" x14ac:dyDescent="0.15">
      <c r="AD4" s="120"/>
    </row>
    <row r="5" spans="2:32" s="177" customFormat="1" ht="26.25" customHeight="1" x14ac:dyDescent="0.15">
      <c r="B5" s="660" t="s">
        <v>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2" s="177" customFormat="1" ht="7.5" customHeight="1" x14ac:dyDescent="0.15"/>
    <row r="7" spans="2:32" s="177" customFormat="1" ht="30" customHeight="1" x14ac:dyDescent="0.15">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x14ac:dyDescent="0.15">
      <c r="B8" s="651" t="s">
        <v>207</v>
      </c>
      <c r="C8" s="652"/>
      <c r="D8" s="652"/>
      <c r="E8" s="653"/>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51" t="s">
        <v>208</v>
      </c>
      <c r="C9" s="652"/>
      <c r="D9" s="652"/>
      <c r="E9" s="653"/>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9" t="s">
        <v>593</v>
      </c>
      <c r="C14" s="647"/>
      <c r="D14" s="647"/>
      <c r="E14" s="700"/>
      <c r="AD14" s="811" t="s">
        <v>594</v>
      </c>
      <c r="AE14" s="812"/>
      <c r="AF14" s="168"/>
    </row>
    <row r="15" spans="2:32" s="167" customFormat="1" ht="21" customHeight="1" x14ac:dyDescent="0.15">
      <c r="B15" s="699"/>
      <c r="C15" s="647"/>
      <c r="D15" s="647"/>
      <c r="E15" s="700"/>
      <c r="AD15" s="813"/>
      <c r="AE15" s="814"/>
      <c r="AF15" s="168"/>
    </row>
    <row r="16" spans="2:32" s="167" customFormat="1" ht="21" customHeight="1" x14ac:dyDescent="0.15">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2:57" s="167" customFormat="1" ht="30" customHeight="1" x14ac:dyDescent="0.15">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2:57" s="167" customFormat="1" ht="30" customHeight="1" x14ac:dyDescent="0.15">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667" t="s">
        <v>601</v>
      </c>
      <c r="AA37" s="6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667" t="s">
        <v>957</v>
      </c>
      <c r="AA38" s="667"/>
      <c r="AB38" s="667"/>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667" t="s">
        <v>958</v>
      </c>
      <c r="AA39" s="667"/>
      <c r="AB39" s="667"/>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667" t="s">
        <v>680</v>
      </c>
      <c r="AA40" s="667"/>
      <c r="AB40" s="6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736</v>
      </c>
      <c r="AA43" s="667"/>
      <c r="AB43" s="667"/>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19" t="s">
        <v>959</v>
      </c>
      <c r="J44" s="819"/>
      <c r="K44" s="819"/>
      <c r="L44" s="819"/>
      <c r="M44" s="819"/>
      <c r="N44" s="226"/>
      <c r="O44" s="276" t="s">
        <v>441</v>
      </c>
      <c r="P44" s="817"/>
      <c r="Q44" s="818"/>
      <c r="R44" s="819"/>
      <c r="S44" s="819"/>
      <c r="T44" s="819"/>
      <c r="U44" s="819"/>
      <c r="V44" s="819"/>
      <c r="W44" s="649"/>
      <c r="X44" s="649"/>
      <c r="Y44" s="174" t="s">
        <v>274</v>
      </c>
      <c r="Z44" s="667" t="s">
        <v>331</v>
      </c>
      <c r="AA44" s="667"/>
      <c r="AB44" s="667"/>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84" t="s">
        <v>960</v>
      </c>
      <c r="J45" s="685"/>
      <c r="K45" s="685"/>
      <c r="L45" s="685"/>
      <c r="M45" s="686"/>
      <c r="N45" s="208"/>
      <c r="O45" s="216" t="s">
        <v>119</v>
      </c>
      <c r="P45" s="817"/>
      <c r="Q45" s="818"/>
      <c r="R45" s="819"/>
      <c r="S45" s="819"/>
      <c r="T45" s="819"/>
      <c r="U45" s="819"/>
      <c r="V45" s="819"/>
      <c r="W45" s="649"/>
      <c r="X45" s="649"/>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t="s">
        <v>274</v>
      </c>
      <c r="Z46" s="667" t="s">
        <v>482</v>
      </c>
      <c r="AA46" s="667"/>
      <c r="AB46" s="667"/>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19" t="s">
        <v>961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19" t="s">
        <v>962</v>
      </c>
      <c r="J50" s="819"/>
      <c r="K50" s="819"/>
      <c r="L50" s="819"/>
      <c r="M50" s="819"/>
      <c r="N50" s="225"/>
      <c r="O50" s="276" t="s">
        <v>441</v>
      </c>
      <c r="P50" s="817"/>
      <c r="Q50" s="818"/>
      <c r="R50" s="819"/>
      <c r="S50" s="819"/>
      <c r="T50" s="819"/>
      <c r="U50" s="819"/>
      <c r="V50" s="819"/>
      <c r="W50" s="649"/>
      <c r="X50" s="649"/>
      <c r="Y50" s="174" t="s">
        <v>274</v>
      </c>
      <c r="Z50" s="667" t="s">
        <v>483</v>
      </c>
      <c r="AA50" s="667"/>
      <c r="AB50" s="667"/>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84" t="s">
        <v>963</v>
      </c>
      <c r="J51" s="685"/>
      <c r="K51" s="685"/>
      <c r="L51" s="685"/>
      <c r="M51" s="686"/>
      <c r="N51" s="208"/>
      <c r="O51" s="216" t="s">
        <v>119</v>
      </c>
      <c r="P51" s="817"/>
      <c r="Q51" s="818"/>
      <c r="R51" s="819"/>
      <c r="S51" s="819"/>
      <c r="T51" s="819"/>
      <c r="U51" s="819"/>
      <c r="V51" s="819"/>
      <c r="W51" s="649"/>
      <c r="X51" s="649"/>
      <c r="Y51" s="174" t="s">
        <v>274</v>
      </c>
      <c r="Z51" s="667" t="s">
        <v>484</v>
      </c>
      <c r="AA51" s="667"/>
      <c r="AB51" s="667"/>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38" t="s">
        <v>964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38" t="s">
        <v>965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43" t="s">
        <v>966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43" t="s">
        <v>947</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43" t="s">
        <v>950</v>
      </c>
      <c r="L80" s="843"/>
      <c r="M80" s="843"/>
      <c r="N80" s="843"/>
      <c r="O80" s="843"/>
      <c r="P80" s="843"/>
      <c r="Q80" s="843"/>
      <c r="R80" s="843"/>
      <c r="S80" s="843"/>
      <c r="T80" s="843"/>
      <c r="U80" s="843"/>
      <c r="V80" s="843"/>
      <c r="W80" s="843"/>
      <c r="X80" s="843"/>
      <c r="Y80" s="843"/>
      <c r="Z80" s="843"/>
      <c r="AA80" s="843"/>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699" t="s">
        <v>449</v>
      </c>
      <c r="D84" s="647"/>
      <c r="E84" s="647"/>
      <c r="F84" s="700"/>
      <c r="G84" s="232"/>
      <c r="H84" s="232"/>
      <c r="I84" s="167"/>
      <c r="J84" s="241" t="s">
        <v>143</v>
      </c>
      <c r="K84" s="843" t="s">
        <v>490</v>
      </c>
      <c r="L84" s="843"/>
      <c r="M84" s="843"/>
      <c r="N84" s="843"/>
      <c r="O84" s="843"/>
      <c r="P84" s="843"/>
      <c r="Q84" s="843"/>
      <c r="R84" s="843"/>
      <c r="S84" s="843"/>
      <c r="T84" s="843"/>
      <c r="U84" s="843"/>
      <c r="V84" s="843"/>
      <c r="W84" s="843"/>
      <c r="X84" s="843"/>
      <c r="Y84" s="843"/>
      <c r="Z84" s="843"/>
      <c r="AA84" s="843"/>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43" t="s">
        <v>966</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43" t="s">
        <v>947</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43" t="s">
        <v>950</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43" t="s">
        <v>948</v>
      </c>
      <c r="L88" s="843"/>
      <c r="M88" s="843"/>
      <c r="N88" s="843"/>
      <c r="O88" s="843"/>
      <c r="P88" s="843"/>
      <c r="Q88" s="843"/>
      <c r="R88" s="843"/>
      <c r="S88" s="843"/>
      <c r="T88" s="843"/>
      <c r="U88" s="843"/>
      <c r="V88" s="843"/>
      <c r="W88" s="843"/>
      <c r="X88" s="843"/>
      <c r="Y88" s="843"/>
      <c r="Z88" s="843"/>
      <c r="AA88" s="843"/>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43" t="s">
        <v>967</v>
      </c>
      <c r="L89" s="843"/>
      <c r="M89" s="843"/>
      <c r="N89" s="843"/>
      <c r="O89" s="843"/>
      <c r="P89" s="843"/>
      <c r="Q89" s="843"/>
      <c r="R89" s="843"/>
      <c r="S89" s="843"/>
      <c r="T89" s="843"/>
      <c r="U89" s="843"/>
      <c r="V89" s="843"/>
      <c r="W89" s="843"/>
      <c r="X89" s="843"/>
      <c r="Y89" s="843"/>
      <c r="Z89" s="843"/>
      <c r="AA89" s="843"/>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699" t="s">
        <v>451</v>
      </c>
      <c r="D95" s="647"/>
      <c r="E95" s="647"/>
      <c r="F95" s="700"/>
      <c r="G95" s="167"/>
      <c r="H95" s="167"/>
      <c r="I95" s="167"/>
      <c r="J95" s="241" t="s">
        <v>143</v>
      </c>
      <c r="K95" s="843" t="s">
        <v>491</v>
      </c>
      <c r="L95" s="843"/>
      <c r="M95" s="843"/>
      <c r="N95" s="843"/>
      <c r="O95" s="843"/>
      <c r="P95" s="843"/>
      <c r="Q95" s="843"/>
      <c r="R95" s="843"/>
      <c r="S95" s="843"/>
      <c r="T95" s="843"/>
      <c r="U95" s="843"/>
      <c r="V95" s="843"/>
      <c r="W95" s="843"/>
      <c r="X95" s="843"/>
      <c r="Y95" s="843"/>
      <c r="Z95" s="843"/>
      <c r="AA95" s="843"/>
      <c r="AB95" s="167"/>
      <c r="AC95" s="497" t="s">
        <v>1168</v>
      </c>
      <c r="AD95" s="489" t="s">
        <v>807</v>
      </c>
      <c r="AE95" s="498" t="s">
        <v>1168</v>
      </c>
      <c r="AF95" s="168"/>
      <c r="AG95" s="167"/>
    </row>
    <row r="96" spans="2:33" s="177" customFormat="1" ht="27" customHeight="1" x14ac:dyDescent="0.15">
      <c r="B96" s="166"/>
      <c r="C96" s="699"/>
      <c r="D96" s="647"/>
      <c r="E96" s="647"/>
      <c r="F96" s="700"/>
      <c r="G96" s="232"/>
      <c r="H96" s="232"/>
      <c r="I96" s="167"/>
      <c r="J96" s="241" t="s">
        <v>273</v>
      </c>
      <c r="K96" s="843" t="s">
        <v>492</v>
      </c>
      <c r="L96" s="843"/>
      <c r="M96" s="843"/>
      <c r="N96" s="843"/>
      <c r="O96" s="843"/>
      <c r="P96" s="843"/>
      <c r="Q96" s="843"/>
      <c r="R96" s="843"/>
      <c r="S96" s="843"/>
      <c r="T96" s="843"/>
      <c r="U96" s="843"/>
      <c r="V96" s="843"/>
      <c r="W96" s="843"/>
      <c r="X96" s="843"/>
      <c r="Y96" s="843"/>
      <c r="Z96" s="843"/>
      <c r="AA96" s="843"/>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43" t="s">
        <v>948</v>
      </c>
      <c r="L97" s="843"/>
      <c r="M97" s="843"/>
      <c r="N97" s="843"/>
      <c r="O97" s="843"/>
      <c r="P97" s="843"/>
      <c r="Q97" s="843"/>
      <c r="R97" s="843"/>
      <c r="S97" s="843"/>
      <c r="T97" s="843"/>
      <c r="U97" s="843"/>
      <c r="V97" s="843"/>
      <c r="W97" s="843"/>
      <c r="X97" s="843"/>
      <c r="Y97" s="843"/>
      <c r="Z97" s="843"/>
      <c r="AA97" s="843"/>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699" t="s">
        <v>452</v>
      </c>
      <c r="D101" s="647"/>
      <c r="E101" s="647"/>
      <c r="F101" s="700"/>
      <c r="G101" s="167"/>
      <c r="H101" s="167"/>
      <c r="I101" s="167"/>
      <c r="J101" s="241" t="s">
        <v>143</v>
      </c>
      <c r="K101" s="843" t="s">
        <v>493</v>
      </c>
      <c r="L101" s="843"/>
      <c r="M101" s="843"/>
      <c r="N101" s="843"/>
      <c r="O101" s="843"/>
      <c r="P101" s="843"/>
      <c r="Q101" s="843"/>
      <c r="R101" s="843"/>
      <c r="S101" s="843"/>
      <c r="T101" s="843"/>
      <c r="U101" s="843"/>
      <c r="V101" s="843"/>
      <c r="W101" s="843"/>
      <c r="X101" s="843"/>
      <c r="Y101" s="843"/>
      <c r="Z101" s="843"/>
      <c r="AA101" s="843"/>
      <c r="AB101" s="167"/>
      <c r="AC101" s="497" t="s">
        <v>1168</v>
      </c>
      <c r="AD101" s="489" t="s">
        <v>807</v>
      </c>
      <c r="AE101" s="498" t="s">
        <v>1168</v>
      </c>
      <c r="AF101" s="168"/>
    </row>
    <row r="102" spans="2:33" s="177" customFormat="1" ht="24.75" customHeight="1" x14ac:dyDescent="0.15">
      <c r="B102" s="166"/>
      <c r="C102" s="699"/>
      <c r="D102" s="647"/>
      <c r="E102" s="647"/>
      <c r="F102" s="700"/>
      <c r="G102" s="232"/>
      <c r="H102" s="232"/>
      <c r="I102" s="167"/>
      <c r="J102" s="241" t="s">
        <v>273</v>
      </c>
      <c r="K102" s="843" t="s">
        <v>494</v>
      </c>
      <c r="L102" s="843"/>
      <c r="M102" s="843"/>
      <c r="N102" s="843"/>
      <c r="O102" s="843"/>
      <c r="P102" s="843"/>
      <c r="Q102" s="843"/>
      <c r="R102" s="843"/>
      <c r="S102" s="843"/>
      <c r="T102" s="843"/>
      <c r="U102" s="843"/>
      <c r="V102" s="843"/>
      <c r="W102" s="843"/>
      <c r="X102" s="843"/>
      <c r="Y102" s="843"/>
      <c r="Z102" s="843"/>
      <c r="AA102" s="843"/>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2" t="s">
        <v>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3" s="144" customFormat="1" ht="183.75" customHeight="1" x14ac:dyDescent="0.15">
      <c r="B107" s="752" t="s">
        <v>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3" s="145" customFormat="1" ht="21.75" customHeight="1" x14ac:dyDescent="0.15">
      <c r="B108" s="647" t="s">
        <v>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60" t="s">
        <v>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77" customFormat="1" ht="11.25" customHeight="1" x14ac:dyDescent="0.15"/>
    <row r="7" spans="2:34" s="177" customFormat="1" ht="39.75" customHeight="1" x14ac:dyDescent="0.15">
      <c r="B7" s="228"/>
      <c r="C7" s="652" t="s">
        <v>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x14ac:dyDescent="0.15">
      <c r="B8" s="369"/>
      <c r="C8" s="652" t="s">
        <v>207</v>
      </c>
      <c r="D8" s="652"/>
      <c r="E8" s="652"/>
      <c r="F8" s="652"/>
      <c r="G8" s="653"/>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52" t="s">
        <v>208</v>
      </c>
      <c r="D9" s="652"/>
      <c r="E9" s="652"/>
      <c r="F9" s="652"/>
      <c r="G9" s="652"/>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52" t="s">
        <v>335</v>
      </c>
      <c r="D10" s="652"/>
      <c r="E10" s="652"/>
      <c r="F10" s="652"/>
      <c r="G10" s="652"/>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211</v>
      </c>
      <c r="D14" s="674"/>
      <c r="E14" s="674"/>
      <c r="F14" s="674"/>
      <c r="G14" s="675"/>
      <c r="H14" s="167"/>
      <c r="I14" s="241" t="s">
        <v>143</v>
      </c>
      <c r="J14" s="856" t="s">
        <v>179</v>
      </c>
      <c r="K14" s="859"/>
      <c r="L14" s="859"/>
      <c r="M14" s="859"/>
      <c r="N14" s="859"/>
      <c r="O14" s="859"/>
      <c r="P14" s="859"/>
      <c r="Q14" s="859"/>
      <c r="R14" s="859"/>
      <c r="S14" s="859"/>
      <c r="T14" s="859"/>
      <c r="U14" s="860"/>
      <c r="V14" s="638"/>
      <c r="W14" s="639"/>
      <c r="X14" s="231" t="s">
        <v>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273</v>
      </c>
      <c r="J15" s="684" t="s">
        <v>337</v>
      </c>
      <c r="K15" s="861"/>
      <c r="L15" s="861"/>
      <c r="M15" s="861"/>
      <c r="N15" s="861"/>
      <c r="O15" s="861"/>
      <c r="P15" s="861"/>
      <c r="Q15" s="861"/>
      <c r="R15" s="861"/>
      <c r="S15" s="861"/>
      <c r="T15" s="861"/>
      <c r="U15" s="862"/>
      <c r="V15" s="638"/>
      <c r="W15" s="639"/>
      <c r="X15" s="231" t="s">
        <v>119</v>
      </c>
      <c r="Y15" s="167"/>
      <c r="Z15" s="667"/>
      <c r="AA15" s="667"/>
      <c r="AB15" s="667"/>
      <c r="AC15" s="667"/>
      <c r="AD15" s="167"/>
      <c r="AE15" s="156"/>
      <c r="AF15" s="178"/>
      <c r="AG15" s="161"/>
      <c r="AH15" s="168"/>
    </row>
    <row r="16" spans="2:34" s="177" customFormat="1" ht="27" customHeight="1" x14ac:dyDescent="0.15">
      <c r="B16" s="166"/>
      <c r="C16" s="673"/>
      <c r="D16" s="674"/>
      <c r="E16" s="674"/>
      <c r="F16" s="674"/>
      <c r="G16" s="675"/>
      <c r="H16" s="167"/>
      <c r="I16" s="241" t="s">
        <v>286</v>
      </c>
      <c r="J16" s="856" t="s">
        <v>170</v>
      </c>
      <c r="K16" s="857"/>
      <c r="L16" s="857"/>
      <c r="M16" s="857"/>
      <c r="N16" s="857"/>
      <c r="O16" s="857"/>
      <c r="P16" s="857"/>
      <c r="Q16" s="857"/>
      <c r="R16" s="857"/>
      <c r="S16" s="857"/>
      <c r="T16" s="857"/>
      <c r="U16" s="858"/>
      <c r="V16" s="638"/>
      <c r="W16" s="639"/>
      <c r="X16" s="231" t="s">
        <v>119</v>
      </c>
      <c r="Y16" s="167"/>
      <c r="Z16" s="667"/>
      <c r="AA16" s="667"/>
      <c r="AB16" s="667"/>
      <c r="AC16" s="667"/>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56" t="s">
        <v>180</v>
      </c>
      <c r="K17" s="857"/>
      <c r="L17" s="857"/>
      <c r="M17" s="857"/>
      <c r="N17" s="857"/>
      <c r="O17" s="857"/>
      <c r="P17" s="857"/>
      <c r="Q17" s="857"/>
      <c r="R17" s="857"/>
      <c r="S17" s="857"/>
      <c r="T17" s="857"/>
      <c r="U17" s="858"/>
      <c r="V17" s="638"/>
      <c r="W17" s="639"/>
      <c r="X17" s="231" t="s">
        <v>74</v>
      </c>
      <c r="Y17" s="167" t="s">
        <v>274</v>
      </c>
      <c r="Z17" s="667" t="s">
        <v>163</v>
      </c>
      <c r="AA17" s="667"/>
      <c r="AB17" s="667"/>
      <c r="AC17" s="667"/>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8" t="s">
        <v>167</v>
      </c>
      <c r="Z20" s="640"/>
      <c r="AC20" s="167"/>
      <c r="AD20" s="167"/>
      <c r="AE20" s="166"/>
      <c r="AF20" s="167"/>
      <c r="AG20" s="168"/>
      <c r="AH20" s="168"/>
    </row>
    <row r="21" spans="2:34" s="177" customFormat="1" ht="27" customHeight="1" x14ac:dyDescent="0.15">
      <c r="B21" s="166"/>
      <c r="C21" s="673"/>
      <c r="D21" s="674"/>
      <c r="E21" s="674"/>
      <c r="F21" s="674"/>
      <c r="G21" s="675"/>
      <c r="H21" s="167"/>
      <c r="I21" s="229" t="s">
        <v>143</v>
      </c>
      <c r="J21" s="851" t="s">
        <v>181</v>
      </c>
      <c r="K21" s="852"/>
      <c r="L21" s="852"/>
      <c r="M21" s="852"/>
      <c r="N21" s="852"/>
      <c r="O21" s="852"/>
      <c r="P21" s="852"/>
      <c r="Q21" s="852"/>
      <c r="R21" s="853"/>
      <c r="S21" s="228"/>
      <c r="T21" s="421" t="s">
        <v>119</v>
      </c>
      <c r="U21" s="228"/>
      <c r="V21" s="422" t="s">
        <v>119</v>
      </c>
      <c r="W21" s="230"/>
      <c r="X21" s="422" t="s">
        <v>119</v>
      </c>
      <c r="Y21" s="847"/>
      <c r="Z21" s="848"/>
      <c r="AC21" s="167"/>
      <c r="AD21" s="167"/>
      <c r="AE21" s="166"/>
      <c r="AF21" s="167"/>
      <c r="AG21" s="168"/>
      <c r="AH21" s="168"/>
    </row>
    <row r="22" spans="2:34" s="177" customFormat="1" ht="27" customHeight="1" x14ac:dyDescent="0.15">
      <c r="B22" s="166"/>
      <c r="C22" s="673"/>
      <c r="D22" s="674"/>
      <c r="E22" s="674"/>
      <c r="F22" s="674"/>
      <c r="G22" s="675"/>
      <c r="H22" s="167"/>
      <c r="I22" s="229" t="s">
        <v>273</v>
      </c>
      <c r="J22" s="664" t="s">
        <v>194</v>
      </c>
      <c r="K22" s="665"/>
      <c r="L22" s="665"/>
      <c r="M22" s="665"/>
      <c r="N22" s="665"/>
      <c r="O22" s="665"/>
      <c r="P22" s="665"/>
      <c r="Q22" s="665"/>
      <c r="R22" s="666"/>
      <c r="S22" s="228"/>
      <c r="T22" s="421" t="s">
        <v>119</v>
      </c>
      <c r="U22" s="228"/>
      <c r="V22" s="422" t="s">
        <v>119</v>
      </c>
      <c r="W22" s="230"/>
      <c r="X22" s="422" t="s">
        <v>119</v>
      </c>
      <c r="Y22" s="847"/>
      <c r="Z22" s="848"/>
      <c r="AA22" s="655" t="s">
        <v>168</v>
      </c>
      <c r="AB22" s="655"/>
      <c r="AC22" s="655"/>
      <c r="AD22" s="656"/>
      <c r="AE22" s="166"/>
      <c r="AF22" s="167"/>
      <c r="AG22" s="168"/>
      <c r="AH22" s="168"/>
    </row>
    <row r="23" spans="2:34" s="177" customFormat="1" ht="27" customHeight="1" x14ac:dyDescent="0.15">
      <c r="B23" s="166"/>
      <c r="C23" s="166"/>
      <c r="D23" s="167"/>
      <c r="E23" s="167"/>
      <c r="F23" s="167"/>
      <c r="G23" s="168"/>
      <c r="H23" s="167"/>
      <c r="I23" s="229" t="s">
        <v>286</v>
      </c>
      <c r="J23" s="851" t="s">
        <v>295</v>
      </c>
      <c r="K23" s="852"/>
      <c r="L23" s="852"/>
      <c r="M23" s="852"/>
      <c r="N23" s="852"/>
      <c r="O23" s="852"/>
      <c r="P23" s="852"/>
      <c r="Q23" s="852"/>
      <c r="R23" s="853"/>
      <c r="S23" s="234"/>
      <c r="T23" s="370" t="s">
        <v>74</v>
      </c>
      <c r="U23" s="234"/>
      <c r="V23" s="423" t="s">
        <v>74</v>
      </c>
      <c r="W23" s="235"/>
      <c r="X23" s="423" t="s">
        <v>74</v>
      </c>
      <c r="Y23" s="134"/>
      <c r="Z23" s="422" t="s">
        <v>74</v>
      </c>
      <c r="AA23" s="167" t="s">
        <v>274</v>
      </c>
      <c r="AB23" s="667" t="s">
        <v>171</v>
      </c>
      <c r="AC23" s="667"/>
      <c r="AD23" s="796"/>
      <c r="AE23" s="337" t="s">
        <v>806</v>
      </c>
      <c r="AF23" s="158" t="s">
        <v>807</v>
      </c>
      <c r="AG23" s="338" t="s">
        <v>808</v>
      </c>
      <c r="AH23" s="168"/>
    </row>
    <row r="24" spans="2:34" s="177" customFormat="1" ht="27" customHeight="1" x14ac:dyDescent="0.15">
      <c r="B24" s="166"/>
      <c r="C24" s="654"/>
      <c r="D24" s="849"/>
      <c r="E24" s="849"/>
      <c r="F24" s="849"/>
      <c r="G24" s="850"/>
      <c r="H24" s="167"/>
      <c r="I24" s="229" t="s">
        <v>293</v>
      </c>
      <c r="J24" s="664" t="s">
        <v>174</v>
      </c>
      <c r="K24" s="665"/>
      <c r="L24" s="665"/>
      <c r="M24" s="665"/>
      <c r="N24" s="665"/>
      <c r="O24" s="665"/>
      <c r="P24" s="665"/>
      <c r="Q24" s="665"/>
      <c r="R24" s="666"/>
      <c r="S24" s="228"/>
      <c r="T24" s="421" t="s">
        <v>119</v>
      </c>
      <c r="U24" s="228"/>
      <c r="V24" s="422" t="s">
        <v>119</v>
      </c>
      <c r="W24" s="230"/>
      <c r="X24" s="422" t="s">
        <v>119</v>
      </c>
      <c r="Y24" s="847"/>
      <c r="Z24" s="848"/>
      <c r="AB24" s="648" t="s">
        <v>169</v>
      </c>
      <c r="AC24" s="648"/>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51" t="s">
        <v>338</v>
      </c>
      <c r="K25" s="852"/>
      <c r="L25" s="852"/>
      <c r="M25" s="852"/>
      <c r="N25" s="852"/>
      <c r="O25" s="852"/>
      <c r="P25" s="852"/>
      <c r="Q25" s="852"/>
      <c r="R25" s="853"/>
      <c r="S25" s="228"/>
      <c r="T25" s="421" t="s">
        <v>74</v>
      </c>
      <c r="U25" s="228"/>
      <c r="V25" s="422" t="s">
        <v>74</v>
      </c>
      <c r="W25" s="230"/>
      <c r="X25" s="422" t="s">
        <v>74</v>
      </c>
      <c r="Y25" s="134"/>
      <c r="Z25" s="422" t="s">
        <v>74</v>
      </c>
      <c r="AA25" s="167" t="s">
        <v>274</v>
      </c>
      <c r="AB25" s="667" t="s">
        <v>172</v>
      </c>
      <c r="AC25" s="667"/>
      <c r="AD25" s="796"/>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8" t="s">
        <v>167</v>
      </c>
      <c r="Z31" s="640"/>
      <c r="AC31" s="167"/>
      <c r="AD31" s="167"/>
      <c r="AE31" s="166"/>
      <c r="AF31" s="167"/>
      <c r="AG31" s="168"/>
      <c r="AH31" s="168"/>
    </row>
    <row r="32" spans="2:34" s="177" customFormat="1" ht="27" customHeight="1" x14ac:dyDescent="0.15">
      <c r="B32" s="166"/>
      <c r="C32" s="673"/>
      <c r="D32" s="674"/>
      <c r="E32" s="674"/>
      <c r="F32" s="674"/>
      <c r="G32" s="675"/>
      <c r="H32" s="167"/>
      <c r="I32" s="229" t="s">
        <v>143</v>
      </c>
      <c r="J32" s="851" t="s">
        <v>181</v>
      </c>
      <c r="K32" s="852"/>
      <c r="L32" s="852"/>
      <c r="M32" s="852"/>
      <c r="N32" s="852"/>
      <c r="O32" s="852"/>
      <c r="P32" s="852"/>
      <c r="Q32" s="852"/>
      <c r="R32" s="853"/>
      <c r="S32" s="228"/>
      <c r="T32" s="421" t="s">
        <v>119</v>
      </c>
      <c r="U32" s="228"/>
      <c r="V32" s="422" t="s">
        <v>119</v>
      </c>
      <c r="W32" s="230"/>
      <c r="X32" s="422" t="s">
        <v>119</v>
      </c>
      <c r="Y32" s="847"/>
      <c r="Z32" s="848"/>
      <c r="AC32" s="167"/>
      <c r="AD32" s="167"/>
      <c r="AE32" s="166"/>
      <c r="AF32" s="167"/>
      <c r="AG32" s="168"/>
      <c r="AH32" s="168"/>
    </row>
    <row r="33" spans="2:34" s="177" customFormat="1" ht="27" customHeight="1" x14ac:dyDescent="0.15">
      <c r="B33" s="166"/>
      <c r="C33" s="673"/>
      <c r="D33" s="674"/>
      <c r="E33" s="674"/>
      <c r="F33" s="674"/>
      <c r="G33" s="675"/>
      <c r="H33" s="167"/>
      <c r="I33" s="229" t="s">
        <v>273</v>
      </c>
      <c r="J33" s="664" t="s">
        <v>194</v>
      </c>
      <c r="K33" s="665"/>
      <c r="L33" s="665"/>
      <c r="M33" s="665"/>
      <c r="N33" s="665"/>
      <c r="O33" s="665"/>
      <c r="P33" s="665"/>
      <c r="Q33" s="665"/>
      <c r="R33" s="666"/>
      <c r="S33" s="228"/>
      <c r="T33" s="421" t="s">
        <v>119</v>
      </c>
      <c r="U33" s="228"/>
      <c r="V33" s="422" t="s">
        <v>119</v>
      </c>
      <c r="W33" s="230"/>
      <c r="X33" s="422" t="s">
        <v>119</v>
      </c>
      <c r="Y33" s="847"/>
      <c r="Z33" s="848"/>
      <c r="AA33" s="655" t="s">
        <v>168</v>
      </c>
      <c r="AB33" s="655"/>
      <c r="AC33" s="655"/>
      <c r="AD33" s="656"/>
      <c r="AE33" s="166"/>
      <c r="AF33" s="167"/>
      <c r="AG33" s="168"/>
      <c r="AH33" s="168"/>
    </row>
    <row r="34" spans="2:34" s="177" customFormat="1" ht="27" customHeight="1" x14ac:dyDescent="0.15">
      <c r="B34" s="166"/>
      <c r="C34" s="166"/>
      <c r="D34" s="167"/>
      <c r="E34" s="167"/>
      <c r="F34" s="167"/>
      <c r="G34" s="168"/>
      <c r="H34" s="167"/>
      <c r="I34" s="229" t="s">
        <v>286</v>
      </c>
      <c r="J34" s="851" t="s">
        <v>295</v>
      </c>
      <c r="K34" s="852"/>
      <c r="L34" s="852"/>
      <c r="M34" s="852"/>
      <c r="N34" s="852"/>
      <c r="O34" s="852"/>
      <c r="P34" s="852"/>
      <c r="Q34" s="852"/>
      <c r="R34" s="853"/>
      <c r="S34" s="234"/>
      <c r="T34" s="370" t="s">
        <v>74</v>
      </c>
      <c r="U34" s="234"/>
      <c r="V34" s="423" t="s">
        <v>74</v>
      </c>
      <c r="W34" s="235"/>
      <c r="X34" s="423" t="s">
        <v>74</v>
      </c>
      <c r="Y34" s="134"/>
      <c r="Z34" s="422" t="s">
        <v>74</v>
      </c>
      <c r="AA34" s="167" t="s">
        <v>274</v>
      </c>
      <c r="AB34" s="667" t="s">
        <v>172</v>
      </c>
      <c r="AC34" s="667"/>
      <c r="AD34" s="796"/>
      <c r="AE34" s="337" t="s">
        <v>806</v>
      </c>
      <c r="AF34" s="158" t="s">
        <v>807</v>
      </c>
      <c r="AG34" s="338" t="s">
        <v>808</v>
      </c>
      <c r="AH34" s="168"/>
    </row>
    <row r="35" spans="2:34" s="177" customFormat="1" ht="27" customHeight="1" x14ac:dyDescent="0.15">
      <c r="B35" s="166"/>
      <c r="C35" s="654"/>
      <c r="D35" s="849"/>
      <c r="E35" s="849"/>
      <c r="F35" s="849"/>
      <c r="G35" s="850"/>
      <c r="H35" s="167"/>
      <c r="I35" s="229" t="s">
        <v>293</v>
      </c>
      <c r="J35" s="664" t="s">
        <v>183</v>
      </c>
      <c r="K35" s="665"/>
      <c r="L35" s="665"/>
      <c r="M35" s="665"/>
      <c r="N35" s="665"/>
      <c r="O35" s="665"/>
      <c r="P35" s="665"/>
      <c r="Q35" s="665"/>
      <c r="R35" s="666"/>
      <c r="S35" s="228"/>
      <c r="T35" s="421" t="s">
        <v>119</v>
      </c>
      <c r="U35" s="228"/>
      <c r="V35" s="422" t="s">
        <v>119</v>
      </c>
      <c r="W35" s="230"/>
      <c r="X35" s="422" t="s">
        <v>119</v>
      </c>
      <c r="Y35" s="847"/>
      <c r="Z35" s="848"/>
      <c r="AA35" s="99"/>
      <c r="AB35" s="648" t="s">
        <v>342</v>
      </c>
      <c r="AC35" s="648"/>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51" t="s">
        <v>338</v>
      </c>
      <c r="K36" s="852"/>
      <c r="L36" s="852"/>
      <c r="M36" s="852"/>
      <c r="N36" s="852"/>
      <c r="O36" s="852"/>
      <c r="P36" s="852"/>
      <c r="Q36" s="852"/>
      <c r="R36" s="853"/>
      <c r="S36" s="228"/>
      <c r="T36" s="421" t="s">
        <v>74</v>
      </c>
      <c r="U36" s="228"/>
      <c r="V36" s="422" t="s">
        <v>74</v>
      </c>
      <c r="W36" s="230"/>
      <c r="X36" s="422" t="s">
        <v>74</v>
      </c>
      <c r="Y36" s="134"/>
      <c r="Z36" s="422" t="s">
        <v>74</v>
      </c>
      <c r="AA36" s="167" t="s">
        <v>274</v>
      </c>
      <c r="AB36" s="667" t="s">
        <v>160</v>
      </c>
      <c r="AC36" s="667"/>
      <c r="AD36" s="796"/>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8" t="s">
        <v>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x14ac:dyDescent="0.15">
      <c r="B40" s="105"/>
      <c r="C40" s="647" t="s">
        <v>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60" t="s">
        <v>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15"/>
    <row r="7" spans="2:43"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693" t="s">
        <v>496</v>
      </c>
      <c r="D9" s="693"/>
      <c r="E9" s="693"/>
      <c r="F9" s="693"/>
      <c r="G9" s="693"/>
      <c r="H9" s="694"/>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2"/>
      <c r="D10" s="682"/>
      <c r="E10" s="682"/>
      <c r="F10" s="682"/>
      <c r="G10" s="682"/>
      <c r="H10" s="683"/>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2"/>
      <c r="D11" s="682"/>
      <c r="E11" s="682"/>
      <c r="F11" s="682"/>
      <c r="G11" s="682"/>
      <c r="H11" s="683"/>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2"/>
      <c r="D12" s="682"/>
      <c r="E12" s="682"/>
      <c r="F12" s="682"/>
      <c r="G12" s="682"/>
      <c r="H12" s="683"/>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6"/>
      <c r="D13" s="696"/>
      <c r="E13" s="696"/>
      <c r="F13" s="696"/>
      <c r="G13" s="696"/>
      <c r="H13" s="697"/>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9" t="s">
        <v>229</v>
      </c>
      <c r="D17" s="647"/>
      <c r="E17" s="647"/>
      <c r="F17" s="647"/>
      <c r="G17" s="647"/>
      <c r="H17" s="700"/>
      <c r="I17" s="167"/>
      <c r="J17" s="241" t="s">
        <v>143</v>
      </c>
      <c r="K17" s="851" t="s">
        <v>230</v>
      </c>
      <c r="L17" s="852"/>
      <c r="M17" s="852"/>
      <c r="N17" s="852"/>
      <c r="O17" s="852"/>
      <c r="P17" s="852"/>
      <c r="Q17" s="852"/>
      <c r="R17" s="852"/>
      <c r="S17" s="852"/>
      <c r="T17" s="852"/>
      <c r="U17" s="853"/>
      <c r="V17" s="638"/>
      <c r="W17" s="639"/>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9"/>
      <c r="D18" s="647"/>
      <c r="E18" s="647"/>
      <c r="F18" s="647"/>
      <c r="G18" s="647"/>
      <c r="H18" s="700"/>
      <c r="I18" s="167"/>
      <c r="J18" s="241" t="s">
        <v>273</v>
      </c>
      <c r="K18" s="851" t="s">
        <v>498</v>
      </c>
      <c r="L18" s="852"/>
      <c r="M18" s="852"/>
      <c r="N18" s="852"/>
      <c r="O18" s="852"/>
      <c r="P18" s="852"/>
      <c r="Q18" s="852"/>
      <c r="R18" s="852"/>
      <c r="S18" s="852"/>
      <c r="T18" s="852"/>
      <c r="U18" s="853"/>
      <c r="V18" s="638"/>
      <c r="W18" s="639"/>
      <c r="X18" s="207" t="s">
        <v>119</v>
      </c>
      <c r="Y18" s="167"/>
      <c r="Z18" s="667"/>
      <c r="AA18" s="667"/>
      <c r="AB18" s="167"/>
      <c r="AC18" s="156"/>
      <c r="AD18" s="178"/>
      <c r="AE18" s="161"/>
      <c r="AF18" s="168"/>
    </row>
    <row r="19" spans="2:43" s="177" customFormat="1" ht="27.75" customHeight="1" x14ac:dyDescent="0.15">
      <c r="B19" s="166"/>
      <c r="C19" s="221"/>
      <c r="D19" s="222"/>
      <c r="E19" s="222"/>
      <c r="F19" s="222"/>
      <c r="G19" s="222"/>
      <c r="H19" s="224"/>
      <c r="I19" s="167"/>
      <c r="J19" s="241" t="s">
        <v>286</v>
      </c>
      <c r="K19" s="851" t="s">
        <v>499</v>
      </c>
      <c r="L19" s="852"/>
      <c r="M19" s="852"/>
      <c r="N19" s="852"/>
      <c r="O19" s="852"/>
      <c r="P19" s="852"/>
      <c r="Q19" s="852"/>
      <c r="R19" s="852"/>
      <c r="S19" s="852"/>
      <c r="T19" s="852"/>
      <c r="U19" s="853"/>
      <c r="V19" s="638"/>
      <c r="W19" s="639"/>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51" t="s">
        <v>500</v>
      </c>
      <c r="L20" s="852"/>
      <c r="M20" s="852"/>
      <c r="N20" s="852"/>
      <c r="O20" s="852"/>
      <c r="P20" s="852"/>
      <c r="Q20" s="852"/>
      <c r="R20" s="852"/>
      <c r="S20" s="852"/>
      <c r="T20" s="852"/>
      <c r="U20" s="853"/>
      <c r="V20" s="638"/>
      <c r="W20" s="639"/>
      <c r="X20" s="207" t="s">
        <v>119</v>
      </c>
      <c r="Y20" s="167"/>
      <c r="Z20" s="245"/>
      <c r="AA20" s="245"/>
      <c r="AB20" s="167"/>
      <c r="AC20" s="337" t="s">
        <v>806</v>
      </c>
      <c r="AD20" s="158" t="s">
        <v>807</v>
      </c>
      <c r="AE20" s="338" t="s">
        <v>808</v>
      </c>
      <c r="AF20" s="168"/>
    </row>
    <row r="21" spans="2:43" s="177" customFormat="1" ht="27.75" customHeight="1" x14ac:dyDescent="0.15">
      <c r="B21" s="166"/>
      <c r="C21" s="699"/>
      <c r="D21" s="647"/>
      <c r="E21" s="647"/>
      <c r="F21" s="647"/>
      <c r="G21" s="647"/>
      <c r="H21" s="700"/>
      <c r="I21" s="167"/>
      <c r="J21" s="241" t="s">
        <v>294</v>
      </c>
      <c r="K21" s="851" t="s">
        <v>338</v>
      </c>
      <c r="L21" s="852"/>
      <c r="M21" s="852"/>
      <c r="N21" s="852"/>
      <c r="O21" s="852"/>
      <c r="P21" s="852"/>
      <c r="Q21" s="852"/>
      <c r="R21" s="852"/>
      <c r="S21" s="852"/>
      <c r="T21" s="852"/>
      <c r="U21" s="853"/>
      <c r="V21" s="638"/>
      <c r="W21" s="639"/>
      <c r="X21" s="207" t="s">
        <v>74</v>
      </c>
      <c r="Y21" s="167" t="s">
        <v>274</v>
      </c>
      <c r="Z21" s="667" t="s">
        <v>160</v>
      </c>
      <c r="AA21" s="667"/>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7" t="s">
        <v>231</v>
      </c>
      <c r="AA22" s="667"/>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9" t="s">
        <v>232</v>
      </c>
      <c r="D26" s="647"/>
      <c r="E26" s="647"/>
      <c r="F26" s="647"/>
      <c r="G26" s="647"/>
      <c r="H26" s="700"/>
      <c r="I26" s="167"/>
      <c r="J26" s="241" t="s">
        <v>143</v>
      </c>
      <c r="K26" s="851" t="s">
        <v>230</v>
      </c>
      <c r="L26" s="852"/>
      <c r="M26" s="852"/>
      <c r="N26" s="852"/>
      <c r="O26" s="852"/>
      <c r="P26" s="852"/>
      <c r="Q26" s="852"/>
      <c r="R26" s="852"/>
      <c r="S26" s="852"/>
      <c r="T26" s="852"/>
      <c r="U26" s="853"/>
      <c r="V26" s="638"/>
      <c r="W26" s="639"/>
      <c r="X26" s="207" t="s">
        <v>119</v>
      </c>
      <c r="Y26" s="174"/>
      <c r="Z26" s="174"/>
      <c r="AA26" s="174"/>
      <c r="AB26" s="167"/>
      <c r="AC26" s="156"/>
      <c r="AD26" s="178"/>
      <c r="AE26" s="161"/>
      <c r="AF26" s="168"/>
    </row>
    <row r="27" spans="2:43" s="177" customFormat="1" ht="26.25" customHeight="1" x14ac:dyDescent="0.15">
      <c r="B27" s="166"/>
      <c r="C27" s="699"/>
      <c r="D27" s="647"/>
      <c r="E27" s="647"/>
      <c r="F27" s="647"/>
      <c r="G27" s="647"/>
      <c r="H27" s="700"/>
      <c r="I27" s="167"/>
      <c r="J27" s="241" t="s">
        <v>273</v>
      </c>
      <c r="K27" s="851" t="s">
        <v>502</v>
      </c>
      <c r="L27" s="852"/>
      <c r="M27" s="852"/>
      <c r="N27" s="852"/>
      <c r="O27" s="852"/>
      <c r="P27" s="852"/>
      <c r="Q27" s="852"/>
      <c r="R27" s="852"/>
      <c r="S27" s="852"/>
      <c r="T27" s="852"/>
      <c r="U27" s="853"/>
      <c r="V27" s="638"/>
      <c r="W27" s="639"/>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51" t="s">
        <v>503</v>
      </c>
      <c r="L28" s="852"/>
      <c r="M28" s="852"/>
      <c r="N28" s="852"/>
      <c r="O28" s="852"/>
      <c r="P28" s="852"/>
      <c r="Q28" s="852"/>
      <c r="R28" s="852"/>
      <c r="S28" s="852"/>
      <c r="T28" s="852"/>
      <c r="U28" s="853"/>
      <c r="V28" s="638"/>
      <c r="W28" s="639"/>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4" t="s">
        <v>504</v>
      </c>
      <c r="L29" s="852"/>
      <c r="M29" s="852"/>
      <c r="N29" s="852"/>
      <c r="O29" s="852"/>
      <c r="P29" s="852"/>
      <c r="Q29" s="852"/>
      <c r="R29" s="852"/>
      <c r="S29" s="852"/>
      <c r="T29" s="852"/>
      <c r="U29" s="853"/>
      <c r="V29" s="638"/>
      <c r="W29" s="639"/>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51" t="s">
        <v>233</v>
      </c>
      <c r="L30" s="852"/>
      <c r="M30" s="852"/>
      <c r="N30" s="852"/>
      <c r="O30" s="852"/>
      <c r="P30" s="852"/>
      <c r="Q30" s="852"/>
      <c r="R30" s="852"/>
      <c r="S30" s="852"/>
      <c r="T30" s="852"/>
      <c r="U30" s="853"/>
      <c r="V30" s="638"/>
      <c r="W30" s="639"/>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51" t="s">
        <v>505</v>
      </c>
      <c r="L31" s="852"/>
      <c r="M31" s="852"/>
      <c r="N31" s="852"/>
      <c r="O31" s="852"/>
      <c r="P31" s="852"/>
      <c r="Q31" s="852"/>
      <c r="R31" s="852"/>
      <c r="S31" s="852"/>
      <c r="T31" s="852"/>
      <c r="U31" s="853"/>
      <c r="V31" s="638"/>
      <c r="W31" s="639"/>
      <c r="X31" s="207" t="s">
        <v>74</v>
      </c>
      <c r="Y31" s="167" t="s">
        <v>274</v>
      </c>
      <c r="Z31" s="667" t="s">
        <v>160</v>
      </c>
      <c r="AA31" s="667"/>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7" t="s">
        <v>234</v>
      </c>
      <c r="AA32" s="667"/>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7" t="s">
        <v>172</v>
      </c>
      <c r="AA34" s="667"/>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9" t="s">
        <v>235</v>
      </c>
      <c r="D38" s="647"/>
      <c r="E38" s="647"/>
      <c r="F38" s="647"/>
      <c r="G38" s="647"/>
      <c r="H38" s="700"/>
      <c r="I38" s="167"/>
      <c r="J38" s="241" t="s">
        <v>143</v>
      </c>
      <c r="K38" s="851" t="s">
        <v>236</v>
      </c>
      <c r="L38" s="852"/>
      <c r="M38" s="852"/>
      <c r="N38" s="852"/>
      <c r="O38" s="852"/>
      <c r="P38" s="852"/>
      <c r="Q38" s="852"/>
      <c r="R38" s="852"/>
      <c r="S38" s="852"/>
      <c r="T38" s="852"/>
      <c r="U38" s="853"/>
      <c r="V38" s="638"/>
      <c r="W38" s="639"/>
      <c r="X38" s="207" t="s">
        <v>161</v>
      </c>
      <c r="Y38" s="174"/>
      <c r="Z38" s="174"/>
      <c r="AA38" s="174"/>
      <c r="AB38" s="167"/>
      <c r="AC38" s="156"/>
      <c r="AD38" s="178"/>
      <c r="AE38" s="161"/>
      <c r="AF38" s="168"/>
    </row>
    <row r="39" spans="2:32" s="177" customFormat="1" ht="27.75" customHeight="1" x14ac:dyDescent="0.15">
      <c r="B39" s="166"/>
      <c r="C39" s="699"/>
      <c r="D39" s="647"/>
      <c r="E39" s="647"/>
      <c r="F39" s="647"/>
      <c r="G39" s="647"/>
      <c r="H39" s="700"/>
      <c r="I39" s="167"/>
      <c r="J39" s="241" t="s">
        <v>273</v>
      </c>
      <c r="K39" s="851" t="s">
        <v>237</v>
      </c>
      <c r="L39" s="852"/>
      <c r="M39" s="852"/>
      <c r="N39" s="852"/>
      <c r="O39" s="852"/>
      <c r="P39" s="852"/>
      <c r="Q39" s="852"/>
      <c r="R39" s="852"/>
      <c r="S39" s="852"/>
      <c r="T39" s="852"/>
      <c r="U39" s="853"/>
      <c r="V39" s="638"/>
      <c r="W39" s="639"/>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51" t="s">
        <v>507</v>
      </c>
      <c r="L40" s="852"/>
      <c r="M40" s="852"/>
      <c r="N40" s="852"/>
      <c r="O40" s="852"/>
      <c r="P40" s="852"/>
      <c r="Q40" s="852"/>
      <c r="R40" s="852"/>
      <c r="S40" s="852"/>
      <c r="T40" s="852"/>
      <c r="U40" s="853"/>
      <c r="V40" s="638"/>
      <c r="W40" s="639"/>
      <c r="X40" s="207" t="s">
        <v>74</v>
      </c>
      <c r="Y40" s="167" t="s">
        <v>274</v>
      </c>
      <c r="Z40" s="667" t="s">
        <v>162</v>
      </c>
      <c r="AA40" s="667"/>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7" t="s">
        <v>238</v>
      </c>
      <c r="AA41" s="667"/>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699" t="s">
        <v>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699" t="s">
        <v>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47" t="s">
        <v>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47" t="s">
        <v>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x14ac:dyDescent="0.15">
      <c r="B55" s="165"/>
      <c r="C55" s="647" t="s">
        <v>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47" t="s">
        <v>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60" t="s">
        <v>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ht="4.5" customHeight="1" x14ac:dyDescent="0.15"/>
    <row r="7" spans="2:32"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x14ac:dyDescent="0.15">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3" t="s">
        <v>208</v>
      </c>
      <c r="D9" s="693"/>
      <c r="E9" s="693"/>
      <c r="F9" s="693"/>
      <c r="G9" s="693"/>
      <c r="H9" s="694"/>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2"/>
      <c r="D10" s="682"/>
      <c r="E10" s="682"/>
      <c r="F10" s="682"/>
      <c r="G10" s="682"/>
      <c r="H10" s="683"/>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2"/>
      <c r="D11" s="682"/>
      <c r="E11" s="682"/>
      <c r="F11" s="682"/>
      <c r="G11" s="682"/>
      <c r="H11" s="683"/>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2"/>
      <c r="D12" s="682"/>
      <c r="E12" s="682"/>
      <c r="F12" s="682"/>
      <c r="G12" s="682"/>
      <c r="H12" s="683"/>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2"/>
      <c r="D13" s="682"/>
      <c r="E13" s="682"/>
      <c r="F13" s="682"/>
      <c r="G13" s="682"/>
      <c r="H13" s="683"/>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2"/>
      <c r="D14" s="682"/>
      <c r="E14" s="682"/>
      <c r="F14" s="682"/>
      <c r="G14" s="682"/>
      <c r="H14" s="683"/>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2"/>
      <c r="D15" s="682"/>
      <c r="E15" s="682"/>
      <c r="F15" s="682"/>
      <c r="G15" s="682"/>
      <c r="H15" s="683"/>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2"/>
      <c r="D16" s="682"/>
      <c r="E16" s="682"/>
      <c r="F16" s="682"/>
      <c r="G16" s="682"/>
      <c r="H16" s="683"/>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2"/>
      <c r="D17" s="682"/>
      <c r="E17" s="682"/>
      <c r="F17" s="682"/>
      <c r="G17" s="682"/>
      <c r="H17" s="683"/>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2"/>
      <c r="D18" s="682"/>
      <c r="E18" s="682"/>
      <c r="F18" s="682"/>
      <c r="G18" s="682"/>
      <c r="H18" s="683"/>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2"/>
      <c r="D19" s="682"/>
      <c r="E19" s="682"/>
      <c r="F19" s="682"/>
      <c r="G19" s="682"/>
      <c r="H19" s="683"/>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6"/>
      <c r="D20" s="696"/>
      <c r="E20" s="696"/>
      <c r="F20" s="696"/>
      <c r="G20" s="696"/>
      <c r="H20" s="697"/>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43" t="s">
        <v>518</v>
      </c>
      <c r="G24" s="843"/>
      <c r="H24" s="843"/>
      <c r="I24" s="843"/>
      <c r="J24" s="843"/>
      <c r="K24" s="843"/>
      <c r="L24" s="843"/>
      <c r="M24" s="843"/>
      <c r="N24" s="843"/>
      <c r="O24" s="843"/>
      <c r="P24" s="843"/>
      <c r="Q24" s="843"/>
      <c r="R24" s="843"/>
      <c r="S24" s="843"/>
      <c r="T24" s="843"/>
      <c r="U24" s="843"/>
      <c r="V24" s="843"/>
      <c r="W24" s="843"/>
      <c r="X24" s="843"/>
      <c r="Y24" s="638"/>
      <c r="Z24" s="639"/>
      <c r="AA24" s="207" t="s">
        <v>119</v>
      </c>
      <c r="AB24" s="167"/>
      <c r="AC24" s="166"/>
      <c r="AD24" s="167"/>
      <c r="AE24" s="168"/>
      <c r="AF24" s="363"/>
    </row>
    <row r="25" spans="2:32" s="177" customFormat="1" ht="27" customHeight="1" x14ac:dyDescent="0.15">
      <c r="B25" s="166"/>
      <c r="C25" s="135" t="s">
        <v>374</v>
      </c>
      <c r="D25" s="167"/>
      <c r="E25" s="241" t="s">
        <v>67</v>
      </c>
      <c r="F25" s="819" t="s">
        <v>519</v>
      </c>
      <c r="G25" s="819"/>
      <c r="H25" s="819"/>
      <c r="I25" s="819"/>
      <c r="J25" s="819"/>
      <c r="K25" s="819"/>
      <c r="L25" s="819"/>
      <c r="M25" s="819"/>
      <c r="N25" s="819"/>
      <c r="O25" s="819"/>
      <c r="P25" s="819"/>
      <c r="Q25" s="819"/>
      <c r="R25" s="819"/>
      <c r="S25" s="819"/>
      <c r="T25" s="819"/>
      <c r="U25" s="819"/>
      <c r="V25" s="819"/>
      <c r="W25" s="819"/>
      <c r="X25" s="819"/>
      <c r="Y25" s="638"/>
      <c r="Z25" s="639"/>
      <c r="AA25" s="207" t="s">
        <v>119</v>
      </c>
      <c r="AB25" s="167"/>
      <c r="AC25" s="166"/>
      <c r="AD25" s="167"/>
      <c r="AE25" s="168"/>
      <c r="AF25" s="363"/>
    </row>
    <row r="26" spans="2:32" s="177" customFormat="1" ht="27" customHeight="1" x14ac:dyDescent="0.15">
      <c r="B26" s="166"/>
      <c r="C26" s="166"/>
      <c r="D26" s="167"/>
      <c r="E26" s="241" t="s">
        <v>66</v>
      </c>
      <c r="F26" s="819" t="s">
        <v>520</v>
      </c>
      <c r="G26" s="819"/>
      <c r="H26" s="819"/>
      <c r="I26" s="819"/>
      <c r="J26" s="819"/>
      <c r="K26" s="819"/>
      <c r="L26" s="819"/>
      <c r="M26" s="819"/>
      <c r="N26" s="819"/>
      <c r="O26" s="819"/>
      <c r="P26" s="819"/>
      <c r="Q26" s="819"/>
      <c r="R26" s="819"/>
      <c r="S26" s="819"/>
      <c r="T26" s="819"/>
      <c r="U26" s="819"/>
      <c r="V26" s="819"/>
      <c r="W26" s="819"/>
      <c r="X26" s="819"/>
      <c r="Y26" s="638"/>
      <c r="Z26" s="639"/>
      <c r="AA26" s="207" t="s">
        <v>119</v>
      </c>
      <c r="AB26" s="167"/>
      <c r="AC26" s="166"/>
      <c r="AD26" s="167"/>
      <c r="AE26" s="168"/>
      <c r="AF26" s="363"/>
    </row>
    <row r="27" spans="2:32" s="177" customFormat="1" ht="27" customHeight="1" x14ac:dyDescent="0.15">
      <c r="B27" s="166"/>
      <c r="C27" s="166"/>
      <c r="D27" s="167"/>
      <c r="E27" s="241" t="s">
        <v>68</v>
      </c>
      <c r="F27" s="843" t="s">
        <v>521</v>
      </c>
      <c r="G27" s="843"/>
      <c r="H27" s="843"/>
      <c r="I27" s="843"/>
      <c r="J27" s="843"/>
      <c r="K27" s="843"/>
      <c r="L27" s="843"/>
      <c r="M27" s="843"/>
      <c r="N27" s="843"/>
      <c r="O27" s="843"/>
      <c r="P27" s="843"/>
      <c r="Q27" s="843"/>
      <c r="R27" s="843"/>
      <c r="S27" s="843"/>
      <c r="T27" s="843"/>
      <c r="U27" s="843"/>
      <c r="V27" s="843"/>
      <c r="W27" s="843"/>
      <c r="X27" s="843"/>
      <c r="Y27" s="638"/>
      <c r="Z27" s="639"/>
      <c r="AA27" s="207" t="s">
        <v>119</v>
      </c>
      <c r="AB27" s="167"/>
      <c r="AC27" s="166"/>
      <c r="AD27" s="167"/>
      <c r="AE27" s="168"/>
      <c r="AF27" s="363"/>
    </row>
    <row r="28" spans="2:32" s="177" customFormat="1" ht="27" customHeight="1" x14ac:dyDescent="0.15">
      <c r="B28" s="166"/>
      <c r="C28" s="166"/>
      <c r="D28" s="167"/>
      <c r="E28" s="241" t="s">
        <v>453</v>
      </c>
      <c r="F28" s="843" t="s">
        <v>522</v>
      </c>
      <c r="G28" s="843"/>
      <c r="H28" s="843"/>
      <c r="I28" s="843"/>
      <c r="J28" s="843"/>
      <c r="K28" s="843"/>
      <c r="L28" s="843"/>
      <c r="M28" s="843"/>
      <c r="N28" s="843"/>
      <c r="O28" s="843"/>
      <c r="P28" s="843"/>
      <c r="Q28" s="843"/>
      <c r="R28" s="843"/>
      <c r="S28" s="843"/>
      <c r="T28" s="843"/>
      <c r="U28" s="843"/>
      <c r="V28" s="843"/>
      <c r="W28" s="843"/>
      <c r="X28" s="843"/>
      <c r="Y28" s="638"/>
      <c r="Z28" s="639"/>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43" t="s">
        <v>518</v>
      </c>
      <c r="G31" s="843"/>
      <c r="H31" s="843"/>
      <c r="I31" s="843"/>
      <c r="J31" s="843"/>
      <c r="K31" s="843"/>
      <c r="L31" s="843"/>
      <c r="M31" s="843"/>
      <c r="N31" s="843"/>
      <c r="O31" s="843"/>
      <c r="P31" s="843"/>
      <c r="Q31" s="843"/>
      <c r="R31" s="843"/>
      <c r="S31" s="843"/>
      <c r="T31" s="843"/>
      <c r="U31" s="843"/>
      <c r="V31" s="843"/>
      <c r="W31" s="843"/>
      <c r="X31" s="843"/>
      <c r="Y31" s="638"/>
      <c r="Z31" s="639"/>
      <c r="AA31" s="207" t="s">
        <v>119</v>
      </c>
      <c r="AB31" s="167"/>
      <c r="AC31" s="166"/>
      <c r="AD31" s="167"/>
      <c r="AE31" s="168"/>
      <c r="AF31" s="363"/>
    </row>
    <row r="32" spans="2:32" s="177" customFormat="1" ht="27" customHeight="1" x14ac:dyDescent="0.15">
      <c r="B32" s="166"/>
      <c r="C32" s="166"/>
      <c r="D32" s="167"/>
      <c r="E32" s="241" t="s">
        <v>67</v>
      </c>
      <c r="F32" s="819" t="s">
        <v>524</v>
      </c>
      <c r="G32" s="819"/>
      <c r="H32" s="819"/>
      <c r="I32" s="819"/>
      <c r="J32" s="819"/>
      <c r="K32" s="819"/>
      <c r="L32" s="819"/>
      <c r="M32" s="819"/>
      <c r="N32" s="819"/>
      <c r="O32" s="819"/>
      <c r="P32" s="819"/>
      <c r="Q32" s="819"/>
      <c r="R32" s="819"/>
      <c r="S32" s="819"/>
      <c r="T32" s="819"/>
      <c r="U32" s="819"/>
      <c r="V32" s="819"/>
      <c r="W32" s="819"/>
      <c r="X32" s="819"/>
      <c r="Y32" s="638"/>
      <c r="Z32" s="639"/>
      <c r="AA32" s="207" t="s">
        <v>119</v>
      </c>
      <c r="AB32" s="167"/>
      <c r="AC32" s="166"/>
      <c r="AD32" s="167"/>
      <c r="AE32" s="168"/>
      <c r="AF32" s="363"/>
    </row>
    <row r="33" spans="2:32" s="177" customFormat="1" ht="27" customHeight="1" x14ac:dyDescent="0.15">
      <c r="B33" s="166"/>
      <c r="C33" s="135" t="s">
        <v>374</v>
      </c>
      <c r="D33" s="167"/>
      <c r="E33" s="241" t="s">
        <v>66</v>
      </c>
      <c r="F33" s="843" t="s">
        <v>525</v>
      </c>
      <c r="G33" s="843"/>
      <c r="H33" s="843"/>
      <c r="I33" s="843"/>
      <c r="J33" s="843"/>
      <c r="K33" s="843"/>
      <c r="L33" s="843"/>
      <c r="M33" s="843"/>
      <c r="N33" s="843"/>
      <c r="O33" s="843"/>
      <c r="P33" s="843"/>
      <c r="Q33" s="843"/>
      <c r="R33" s="843"/>
      <c r="S33" s="843"/>
      <c r="T33" s="843"/>
      <c r="U33" s="843"/>
      <c r="V33" s="843"/>
      <c r="W33" s="843"/>
      <c r="X33" s="843"/>
      <c r="Y33" s="638"/>
      <c r="Z33" s="639"/>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51" t="s">
        <v>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43" t="s">
        <v>518</v>
      </c>
      <c r="G40" s="843"/>
      <c r="H40" s="843"/>
      <c r="I40" s="843"/>
      <c r="J40" s="843"/>
      <c r="K40" s="843"/>
      <c r="L40" s="843"/>
      <c r="M40" s="843"/>
      <c r="N40" s="843"/>
      <c r="O40" s="843"/>
      <c r="P40" s="843"/>
      <c r="Q40" s="843"/>
      <c r="R40" s="843"/>
      <c r="S40" s="843"/>
      <c r="T40" s="843"/>
      <c r="U40" s="843"/>
      <c r="V40" s="843"/>
      <c r="W40" s="843"/>
      <c r="X40" s="843"/>
      <c r="Y40" s="228"/>
      <c r="Z40" s="230"/>
      <c r="AA40" s="207" t="s">
        <v>119</v>
      </c>
      <c r="AB40" s="167"/>
      <c r="AC40" s="166"/>
      <c r="AD40" s="167"/>
      <c r="AE40" s="168"/>
      <c r="AF40" s="168"/>
    </row>
    <row r="41" spans="2:32" s="177" customFormat="1" ht="27.75" customHeight="1" x14ac:dyDescent="0.15">
      <c r="B41" s="166"/>
      <c r="C41" s="135" t="s">
        <v>374</v>
      </c>
      <c r="D41" s="167"/>
      <c r="E41" s="241" t="s">
        <v>67</v>
      </c>
      <c r="F41" s="819" t="s">
        <v>519</v>
      </c>
      <c r="G41" s="819"/>
      <c r="H41" s="819"/>
      <c r="I41" s="819"/>
      <c r="J41" s="819"/>
      <c r="K41" s="819"/>
      <c r="L41" s="819"/>
      <c r="M41" s="819"/>
      <c r="N41" s="819"/>
      <c r="O41" s="819"/>
      <c r="P41" s="819"/>
      <c r="Q41" s="819"/>
      <c r="R41" s="819"/>
      <c r="S41" s="819"/>
      <c r="T41" s="819"/>
      <c r="U41" s="819"/>
      <c r="V41" s="819"/>
      <c r="W41" s="819"/>
      <c r="X41" s="819"/>
      <c r="Y41" s="228"/>
      <c r="Z41" s="230"/>
      <c r="AA41" s="207" t="s">
        <v>119</v>
      </c>
      <c r="AB41" s="167"/>
      <c r="AC41" s="166"/>
      <c r="AD41" s="167"/>
      <c r="AE41" s="168"/>
      <c r="AF41" s="168"/>
    </row>
    <row r="42" spans="2:32" s="177" customFormat="1" ht="33" customHeight="1" x14ac:dyDescent="0.15">
      <c r="B42" s="166"/>
      <c r="C42" s="166"/>
      <c r="D42" s="167"/>
      <c r="E42" s="241" t="s">
        <v>66</v>
      </c>
      <c r="F42" s="819" t="s">
        <v>520</v>
      </c>
      <c r="G42" s="819"/>
      <c r="H42" s="819"/>
      <c r="I42" s="819"/>
      <c r="J42" s="819"/>
      <c r="K42" s="819"/>
      <c r="L42" s="819"/>
      <c r="M42" s="819"/>
      <c r="N42" s="819"/>
      <c r="O42" s="819"/>
      <c r="P42" s="819"/>
      <c r="Q42" s="819"/>
      <c r="R42" s="819"/>
      <c r="S42" s="819"/>
      <c r="T42" s="819"/>
      <c r="U42" s="819"/>
      <c r="V42" s="819"/>
      <c r="W42" s="819"/>
      <c r="X42" s="819"/>
      <c r="Y42" s="228"/>
      <c r="Z42" s="230"/>
      <c r="AA42" s="207" t="s">
        <v>119</v>
      </c>
      <c r="AB42" s="167"/>
      <c r="AC42" s="166"/>
      <c r="AD42" s="167"/>
      <c r="AE42" s="168"/>
      <c r="AF42" s="168"/>
    </row>
    <row r="43" spans="2:32" s="177" customFormat="1" ht="33" customHeight="1" x14ac:dyDescent="0.15">
      <c r="B43" s="166"/>
      <c r="C43" s="166"/>
      <c r="D43" s="167"/>
      <c r="E43" s="241" t="s">
        <v>68</v>
      </c>
      <c r="F43" s="843" t="s">
        <v>521</v>
      </c>
      <c r="G43" s="843"/>
      <c r="H43" s="843"/>
      <c r="I43" s="843"/>
      <c r="J43" s="843"/>
      <c r="K43" s="843"/>
      <c r="L43" s="843"/>
      <c r="M43" s="843"/>
      <c r="N43" s="843"/>
      <c r="O43" s="843"/>
      <c r="P43" s="843"/>
      <c r="Q43" s="843"/>
      <c r="R43" s="843"/>
      <c r="S43" s="843"/>
      <c r="T43" s="843"/>
      <c r="U43" s="843"/>
      <c r="V43" s="843"/>
      <c r="W43" s="843"/>
      <c r="X43" s="843"/>
      <c r="Y43" s="228"/>
      <c r="Z43" s="230"/>
      <c r="AA43" s="207" t="s">
        <v>119</v>
      </c>
      <c r="AB43" s="167"/>
      <c r="AC43" s="166"/>
      <c r="AD43" s="167"/>
      <c r="AE43" s="168"/>
      <c r="AF43" s="168"/>
    </row>
    <row r="44" spans="2:32" s="177" customFormat="1" ht="27.75" customHeight="1" x14ac:dyDescent="0.15">
      <c r="B44" s="166"/>
      <c r="C44" s="166"/>
      <c r="D44" s="167"/>
      <c r="E44" s="241" t="s">
        <v>453</v>
      </c>
      <c r="F44" s="843" t="s">
        <v>522</v>
      </c>
      <c r="G44" s="843"/>
      <c r="H44" s="843"/>
      <c r="I44" s="843"/>
      <c r="J44" s="843"/>
      <c r="K44" s="843"/>
      <c r="L44" s="843"/>
      <c r="M44" s="843"/>
      <c r="N44" s="843"/>
      <c r="O44" s="843"/>
      <c r="P44" s="843"/>
      <c r="Q44" s="843"/>
      <c r="R44" s="843"/>
      <c r="S44" s="843"/>
      <c r="T44" s="843"/>
      <c r="U44" s="843"/>
      <c r="V44" s="843"/>
      <c r="W44" s="843"/>
      <c r="X44" s="843"/>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43" t="s">
        <v>518</v>
      </c>
      <c r="G47" s="843"/>
      <c r="H47" s="843"/>
      <c r="I47" s="843"/>
      <c r="J47" s="843"/>
      <c r="K47" s="843"/>
      <c r="L47" s="843"/>
      <c r="M47" s="843"/>
      <c r="N47" s="843"/>
      <c r="O47" s="843"/>
      <c r="P47" s="843"/>
      <c r="Q47" s="843"/>
      <c r="R47" s="843"/>
      <c r="S47" s="843"/>
      <c r="T47" s="843"/>
      <c r="U47" s="843"/>
      <c r="V47" s="843"/>
      <c r="W47" s="843"/>
      <c r="X47" s="843"/>
      <c r="Y47" s="228"/>
      <c r="Z47" s="230"/>
      <c r="AA47" s="207" t="s">
        <v>119</v>
      </c>
      <c r="AB47" s="167"/>
      <c r="AC47" s="166"/>
      <c r="AD47" s="167"/>
      <c r="AE47" s="168"/>
      <c r="AF47" s="168"/>
    </row>
    <row r="48" spans="2:32" s="177" customFormat="1" ht="27.75" customHeight="1" x14ac:dyDescent="0.15">
      <c r="B48" s="166"/>
      <c r="C48" s="166"/>
      <c r="D48" s="167"/>
      <c r="E48" s="241" t="s">
        <v>67</v>
      </c>
      <c r="F48" s="819" t="s">
        <v>527</v>
      </c>
      <c r="G48" s="819"/>
      <c r="H48" s="819"/>
      <c r="I48" s="819"/>
      <c r="J48" s="819"/>
      <c r="K48" s="819"/>
      <c r="L48" s="819"/>
      <c r="M48" s="819"/>
      <c r="N48" s="819"/>
      <c r="O48" s="819"/>
      <c r="P48" s="819"/>
      <c r="Q48" s="819"/>
      <c r="R48" s="819"/>
      <c r="S48" s="819"/>
      <c r="T48" s="819"/>
      <c r="U48" s="819"/>
      <c r="V48" s="819"/>
      <c r="W48" s="819"/>
      <c r="X48" s="819"/>
      <c r="Y48" s="228"/>
      <c r="Z48" s="230"/>
      <c r="AA48" s="207" t="s">
        <v>119</v>
      </c>
      <c r="AB48" s="167"/>
      <c r="AC48" s="166"/>
      <c r="AD48" s="167"/>
      <c r="AE48" s="168"/>
      <c r="AF48" s="168"/>
    </row>
    <row r="49" spans="2:32" s="177" customFormat="1" ht="25.5" customHeight="1" x14ac:dyDescent="0.15">
      <c r="B49" s="166"/>
      <c r="C49" s="135" t="s">
        <v>374</v>
      </c>
      <c r="D49" s="167"/>
      <c r="E49" s="241" t="s">
        <v>66</v>
      </c>
      <c r="F49" s="843" t="s">
        <v>525</v>
      </c>
      <c r="G49" s="843"/>
      <c r="H49" s="843"/>
      <c r="I49" s="843"/>
      <c r="J49" s="843"/>
      <c r="K49" s="843"/>
      <c r="L49" s="843"/>
      <c r="M49" s="843"/>
      <c r="N49" s="843"/>
      <c r="O49" s="843"/>
      <c r="P49" s="843"/>
      <c r="Q49" s="843"/>
      <c r="R49" s="843"/>
      <c r="S49" s="843"/>
      <c r="T49" s="843"/>
      <c r="U49" s="843"/>
      <c r="V49" s="843"/>
      <c r="W49" s="843"/>
      <c r="X49" s="843"/>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51" t="s">
        <v>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2" t="s">
        <v>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x14ac:dyDescent="0.15">
      <c r="B55" s="165"/>
      <c r="C55" s="647" t="s">
        <v>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x14ac:dyDescent="0.15">
      <c r="B56" s="165"/>
      <c r="C56" s="647" t="s">
        <v>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x14ac:dyDescent="0.15">
      <c r="B57" s="165"/>
      <c r="C57" s="647" t="s">
        <v>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x14ac:dyDescent="0.15">
      <c r="B58" s="165"/>
      <c r="C58" s="647" t="s">
        <v>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x14ac:dyDescent="0.15">
      <c r="B59" s="165"/>
      <c r="C59" s="647" t="s">
        <v>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60" t="s">
        <v>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15"/>
    <row r="7" spans="2:43"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693" t="s">
        <v>208</v>
      </c>
      <c r="D9" s="693"/>
      <c r="E9" s="693"/>
      <c r="F9" s="693"/>
      <c r="G9" s="693"/>
      <c r="H9" s="694"/>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2"/>
      <c r="D10" s="682"/>
      <c r="E10" s="682"/>
      <c r="F10" s="682"/>
      <c r="G10" s="682"/>
      <c r="H10" s="683"/>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6"/>
      <c r="D11" s="696"/>
      <c r="E11" s="696"/>
      <c r="F11" s="696"/>
      <c r="G11" s="696"/>
      <c r="H11" s="697"/>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9" t="s">
        <v>229</v>
      </c>
      <c r="D15" s="647"/>
      <c r="E15" s="647"/>
      <c r="F15" s="647"/>
      <c r="G15" s="647"/>
      <c r="H15" s="647"/>
      <c r="I15" s="166"/>
      <c r="J15" s="241" t="s">
        <v>143</v>
      </c>
      <c r="K15" s="851" t="s">
        <v>344</v>
      </c>
      <c r="L15" s="852"/>
      <c r="M15" s="852"/>
      <c r="N15" s="852"/>
      <c r="O15" s="852"/>
      <c r="P15" s="852"/>
      <c r="Q15" s="852"/>
      <c r="R15" s="852"/>
      <c r="S15" s="852"/>
      <c r="T15" s="852"/>
      <c r="U15" s="853"/>
      <c r="V15" s="638"/>
      <c r="W15" s="639"/>
      <c r="X15" s="207" t="s">
        <v>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9"/>
      <c r="D16" s="647"/>
      <c r="E16" s="647"/>
      <c r="F16" s="647"/>
      <c r="G16" s="647"/>
      <c r="H16" s="647"/>
      <c r="I16" s="166"/>
      <c r="J16" s="241" t="s">
        <v>273</v>
      </c>
      <c r="K16" s="851" t="s">
        <v>532</v>
      </c>
      <c r="L16" s="852"/>
      <c r="M16" s="852"/>
      <c r="N16" s="852"/>
      <c r="O16" s="852"/>
      <c r="P16" s="852"/>
      <c r="Q16" s="852"/>
      <c r="R16" s="852"/>
      <c r="S16" s="852"/>
      <c r="T16" s="852"/>
      <c r="U16" s="853"/>
      <c r="V16" s="638"/>
      <c r="W16" s="639"/>
      <c r="X16" s="207" t="s">
        <v>119</v>
      </c>
      <c r="Y16" s="167"/>
      <c r="Z16" s="667"/>
      <c r="AA16" s="667"/>
      <c r="AB16" s="168"/>
      <c r="AC16" s="178"/>
      <c r="AD16" s="178"/>
      <c r="AE16" s="161"/>
      <c r="AF16" s="168"/>
    </row>
    <row r="17" spans="2:32" s="177" customFormat="1" ht="27" customHeight="1" x14ac:dyDescent="0.15">
      <c r="B17" s="166"/>
      <c r="C17" s="699"/>
      <c r="D17" s="647"/>
      <c r="E17" s="647"/>
      <c r="F17" s="647"/>
      <c r="G17" s="647"/>
      <c r="H17" s="647"/>
      <c r="I17" s="166"/>
      <c r="J17" s="241" t="s">
        <v>286</v>
      </c>
      <c r="K17" s="851" t="s">
        <v>533</v>
      </c>
      <c r="L17" s="852"/>
      <c r="M17" s="852"/>
      <c r="N17" s="852"/>
      <c r="O17" s="852"/>
      <c r="P17" s="852"/>
      <c r="Q17" s="852"/>
      <c r="R17" s="852"/>
      <c r="S17" s="852"/>
      <c r="T17" s="852"/>
      <c r="U17" s="853"/>
      <c r="V17" s="638"/>
      <c r="W17" s="639"/>
      <c r="X17" s="207" t="s">
        <v>119</v>
      </c>
      <c r="Y17" s="167"/>
      <c r="Z17" s="667"/>
      <c r="AA17" s="667"/>
      <c r="AB17" s="168"/>
      <c r="AC17" s="178"/>
      <c r="AD17" s="178"/>
      <c r="AE17" s="161"/>
      <c r="AF17" s="168"/>
    </row>
    <row r="18" spans="2:32" s="177" customFormat="1" ht="27" customHeight="1" x14ac:dyDescent="0.15">
      <c r="B18" s="166"/>
      <c r="C18" s="221"/>
      <c r="D18" s="222"/>
      <c r="E18" s="222"/>
      <c r="F18" s="222"/>
      <c r="G18" s="222"/>
      <c r="H18" s="222"/>
      <c r="I18" s="166"/>
      <c r="J18" s="241" t="s">
        <v>293</v>
      </c>
      <c r="K18" s="851" t="s">
        <v>500</v>
      </c>
      <c r="L18" s="852"/>
      <c r="M18" s="852"/>
      <c r="N18" s="852"/>
      <c r="O18" s="852"/>
      <c r="P18" s="852"/>
      <c r="Q18" s="852"/>
      <c r="R18" s="852"/>
      <c r="S18" s="852"/>
      <c r="T18" s="852"/>
      <c r="U18" s="853"/>
      <c r="V18" s="638"/>
      <c r="W18" s="639"/>
      <c r="X18" s="207" t="s">
        <v>119</v>
      </c>
      <c r="Y18" s="167"/>
      <c r="Z18" s="667"/>
      <c r="AA18" s="667"/>
      <c r="AB18" s="168"/>
      <c r="AC18" s="337" t="s">
        <v>806</v>
      </c>
      <c r="AD18" s="158" t="s">
        <v>807</v>
      </c>
      <c r="AE18" s="338" t="s">
        <v>808</v>
      </c>
      <c r="AF18" s="168"/>
    </row>
    <row r="19" spans="2:32" s="177" customFormat="1" ht="27" customHeight="1" x14ac:dyDescent="0.15">
      <c r="B19" s="166"/>
      <c r="C19" s="699"/>
      <c r="D19" s="647"/>
      <c r="E19" s="647"/>
      <c r="F19" s="647"/>
      <c r="G19" s="647"/>
      <c r="H19" s="647"/>
      <c r="I19" s="166"/>
      <c r="J19" s="241" t="s">
        <v>294</v>
      </c>
      <c r="K19" s="851" t="s">
        <v>338</v>
      </c>
      <c r="L19" s="852"/>
      <c r="M19" s="852"/>
      <c r="N19" s="852"/>
      <c r="O19" s="852"/>
      <c r="P19" s="852"/>
      <c r="Q19" s="852"/>
      <c r="R19" s="852"/>
      <c r="S19" s="852"/>
      <c r="T19" s="852"/>
      <c r="U19" s="853"/>
      <c r="V19" s="638"/>
      <c r="W19" s="639"/>
      <c r="X19" s="207" t="s">
        <v>74</v>
      </c>
      <c r="Y19" s="167" t="s">
        <v>274</v>
      </c>
      <c r="Z19" s="667" t="s">
        <v>160</v>
      </c>
      <c r="AA19" s="667"/>
      <c r="AB19" s="796"/>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534</v>
      </c>
      <c r="Y20" s="863"/>
      <c r="Z20" s="863"/>
      <c r="AA20" s="863"/>
      <c r="AB20" s="864"/>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9" t="s">
        <v>232</v>
      </c>
      <c r="D22" s="647"/>
      <c r="E22" s="647"/>
      <c r="F22" s="647"/>
      <c r="G22" s="647"/>
      <c r="H22" s="700"/>
      <c r="I22" s="167"/>
      <c r="J22" s="241" t="s">
        <v>143</v>
      </c>
      <c r="K22" s="851" t="s">
        <v>344</v>
      </c>
      <c r="L22" s="852"/>
      <c r="M22" s="852"/>
      <c r="N22" s="852"/>
      <c r="O22" s="852"/>
      <c r="P22" s="852"/>
      <c r="Q22" s="852"/>
      <c r="R22" s="852"/>
      <c r="S22" s="852"/>
      <c r="T22" s="852"/>
      <c r="U22" s="853"/>
      <c r="V22" s="638"/>
      <c r="W22" s="639"/>
      <c r="X22" s="207" t="s">
        <v>119</v>
      </c>
      <c r="Y22" s="174"/>
      <c r="Z22" s="174"/>
      <c r="AA22" s="174"/>
      <c r="AB22" s="167"/>
      <c r="AC22" s="156"/>
      <c r="AD22" s="178"/>
      <c r="AE22" s="161"/>
      <c r="AF22" s="168"/>
    </row>
    <row r="23" spans="2:32" s="177" customFormat="1" ht="27" customHeight="1" x14ac:dyDescent="0.15">
      <c r="B23" s="166"/>
      <c r="C23" s="699"/>
      <c r="D23" s="647"/>
      <c r="E23" s="647"/>
      <c r="F23" s="647"/>
      <c r="G23" s="647"/>
      <c r="H23" s="700"/>
      <c r="I23" s="167"/>
      <c r="J23" s="241" t="s">
        <v>273</v>
      </c>
      <c r="K23" s="851" t="s">
        <v>456</v>
      </c>
      <c r="L23" s="852"/>
      <c r="M23" s="852"/>
      <c r="N23" s="852"/>
      <c r="O23" s="852"/>
      <c r="P23" s="852"/>
      <c r="Q23" s="852"/>
      <c r="R23" s="852"/>
      <c r="S23" s="852"/>
      <c r="T23" s="852"/>
      <c r="U23" s="853"/>
      <c r="V23" s="638"/>
      <c r="W23" s="639"/>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51" t="s">
        <v>457</v>
      </c>
      <c r="L24" s="852"/>
      <c r="M24" s="852"/>
      <c r="N24" s="852"/>
      <c r="O24" s="852"/>
      <c r="P24" s="852"/>
      <c r="Q24" s="852"/>
      <c r="R24" s="852"/>
      <c r="S24" s="852"/>
      <c r="T24" s="852"/>
      <c r="U24" s="853"/>
      <c r="V24" s="638"/>
      <c r="W24" s="639"/>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4" t="s">
        <v>458</v>
      </c>
      <c r="L25" s="852"/>
      <c r="M25" s="852"/>
      <c r="N25" s="852"/>
      <c r="O25" s="852"/>
      <c r="P25" s="852"/>
      <c r="Q25" s="852"/>
      <c r="R25" s="852"/>
      <c r="S25" s="852"/>
      <c r="T25" s="852"/>
      <c r="U25" s="853"/>
      <c r="V25" s="638"/>
      <c r="W25" s="639"/>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51" t="s">
        <v>233</v>
      </c>
      <c r="L26" s="852"/>
      <c r="M26" s="852"/>
      <c r="N26" s="852"/>
      <c r="O26" s="852"/>
      <c r="P26" s="852"/>
      <c r="Q26" s="852"/>
      <c r="R26" s="852"/>
      <c r="S26" s="852"/>
      <c r="T26" s="852"/>
      <c r="U26" s="853"/>
      <c r="V26" s="638"/>
      <c r="W26" s="639"/>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51" t="s">
        <v>505</v>
      </c>
      <c r="L27" s="852"/>
      <c r="M27" s="852"/>
      <c r="N27" s="852"/>
      <c r="O27" s="852"/>
      <c r="P27" s="852"/>
      <c r="Q27" s="852"/>
      <c r="R27" s="852"/>
      <c r="S27" s="852"/>
      <c r="T27" s="852"/>
      <c r="U27" s="853"/>
      <c r="V27" s="638"/>
      <c r="W27" s="639"/>
      <c r="X27" s="207" t="s">
        <v>74</v>
      </c>
      <c r="Y27" s="167" t="s">
        <v>274</v>
      </c>
      <c r="Z27" s="667" t="s">
        <v>160</v>
      </c>
      <c r="AA27" s="667"/>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535</v>
      </c>
      <c r="Y28" s="865"/>
      <c r="Z28" s="865"/>
      <c r="AA28" s="865"/>
      <c r="AB28" s="866"/>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7" t="s">
        <v>234</v>
      </c>
      <c r="AA29" s="667"/>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3" t="s">
        <v>506</v>
      </c>
      <c r="V30" s="863"/>
      <c r="W30" s="863"/>
      <c r="X30" s="863"/>
      <c r="Y30" s="863"/>
      <c r="Z30" s="863"/>
      <c r="AA30" s="863"/>
      <c r="AB30" s="864"/>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9" t="s">
        <v>235</v>
      </c>
      <c r="D32" s="647"/>
      <c r="E32" s="647"/>
      <c r="F32" s="647"/>
      <c r="G32" s="647"/>
      <c r="H32" s="700"/>
      <c r="I32" s="167"/>
      <c r="J32" s="241" t="s">
        <v>143</v>
      </c>
      <c r="K32" s="851" t="s">
        <v>345</v>
      </c>
      <c r="L32" s="852"/>
      <c r="M32" s="852"/>
      <c r="N32" s="852"/>
      <c r="O32" s="852"/>
      <c r="P32" s="852"/>
      <c r="Q32" s="852"/>
      <c r="R32" s="852"/>
      <c r="S32" s="852"/>
      <c r="T32" s="852"/>
      <c r="U32" s="853"/>
      <c r="V32" s="638"/>
      <c r="W32" s="639"/>
      <c r="X32" s="207" t="s">
        <v>161</v>
      </c>
      <c r="Y32" s="174"/>
      <c r="Z32" s="174"/>
      <c r="AA32" s="174"/>
      <c r="AB32" s="167"/>
      <c r="AC32" s="156"/>
      <c r="AD32" s="178"/>
      <c r="AE32" s="161"/>
      <c r="AF32" s="168"/>
    </row>
    <row r="33" spans="2:32" s="177" customFormat="1" ht="27" customHeight="1" x14ac:dyDescent="0.15">
      <c r="B33" s="166"/>
      <c r="C33" s="699"/>
      <c r="D33" s="647"/>
      <c r="E33" s="647"/>
      <c r="F33" s="647"/>
      <c r="G33" s="647"/>
      <c r="H33" s="700"/>
      <c r="I33" s="167"/>
      <c r="J33" s="241" t="s">
        <v>273</v>
      </c>
      <c r="K33" s="851" t="s">
        <v>237</v>
      </c>
      <c r="L33" s="852"/>
      <c r="M33" s="852"/>
      <c r="N33" s="852"/>
      <c r="O33" s="852"/>
      <c r="P33" s="852"/>
      <c r="Q33" s="852"/>
      <c r="R33" s="852"/>
      <c r="S33" s="852"/>
      <c r="T33" s="852"/>
      <c r="U33" s="853"/>
      <c r="V33" s="638"/>
      <c r="W33" s="639"/>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51" t="s">
        <v>173</v>
      </c>
      <c r="L34" s="852"/>
      <c r="M34" s="852"/>
      <c r="N34" s="852"/>
      <c r="O34" s="852"/>
      <c r="P34" s="852"/>
      <c r="Q34" s="852"/>
      <c r="R34" s="852"/>
      <c r="S34" s="852"/>
      <c r="T34" s="852"/>
      <c r="U34" s="853"/>
      <c r="V34" s="638"/>
      <c r="W34" s="639"/>
      <c r="X34" s="207" t="s">
        <v>74</v>
      </c>
      <c r="Y34" s="167" t="s">
        <v>274</v>
      </c>
      <c r="Z34" s="667" t="s">
        <v>162</v>
      </c>
      <c r="AA34" s="667"/>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535</v>
      </c>
      <c r="Y35" s="865"/>
      <c r="Z35" s="865"/>
      <c r="AA35" s="865"/>
      <c r="AB35" s="866"/>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7" t="s">
        <v>238</v>
      </c>
      <c r="AA36" s="667"/>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506</v>
      </c>
      <c r="Y37" s="865"/>
      <c r="Z37" s="865"/>
      <c r="AA37" s="865"/>
      <c r="AB37" s="866"/>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699" t="s">
        <v>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699" t="s">
        <v>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1168</v>
      </c>
      <c r="AD42" s="489" t="s">
        <v>807</v>
      </c>
      <c r="AE42" s="498" t="s">
        <v>1168</v>
      </c>
      <c r="AF42" s="168"/>
    </row>
    <row r="43" spans="2:32" s="177" customFormat="1" ht="27" customHeight="1" x14ac:dyDescent="0.15">
      <c r="B43" s="166"/>
      <c r="C43" s="699" t="s">
        <v>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47" t="s">
        <v>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x14ac:dyDescent="0.15">
      <c r="B48" s="165"/>
      <c r="C48" s="647" t="s">
        <v>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x14ac:dyDescent="0.15">
      <c r="B49" s="167"/>
      <c r="C49" s="682" t="s">
        <v>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x14ac:dyDescent="0.15">
      <c r="B50" s="167"/>
      <c r="C50" s="682" t="s">
        <v>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x14ac:dyDescent="0.15">
      <c r="B51" s="165"/>
      <c r="C51" s="647" t="s">
        <v>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x14ac:dyDescent="0.15">
      <c r="B52" s="165"/>
      <c r="C52" s="647" t="s">
        <v>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x14ac:dyDescent="0.15">
      <c r="B53" s="165"/>
      <c r="C53" s="682" t="s">
        <v>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x14ac:dyDescent="0.15">
      <c r="B54" s="165"/>
      <c r="C54" s="647" t="s">
        <v>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60" t="s">
        <v>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77" customFormat="1" x14ac:dyDescent="0.15">
      <c r="B5" s="177" t="s">
        <v>412</v>
      </c>
    </row>
    <row r="6" spans="2:37" s="177" customFormat="1" x14ac:dyDescent="0.15"/>
    <row r="7" spans="2:37" s="177" customFormat="1" ht="23.25" customHeight="1" x14ac:dyDescent="0.15">
      <c r="B7" s="638" t="s">
        <v>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37" s="177" customFormat="1" ht="23.25" customHeight="1" x14ac:dyDescent="0.15">
      <c r="B8" s="638" t="s">
        <v>283</v>
      </c>
      <c r="C8" s="639"/>
      <c r="D8" s="639"/>
      <c r="E8" s="639"/>
      <c r="F8" s="640"/>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38" t="s">
        <v>272</v>
      </c>
      <c r="C9" s="639"/>
      <c r="D9" s="639"/>
      <c r="E9" s="639"/>
      <c r="F9" s="640"/>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1" t="s">
        <v>739</v>
      </c>
      <c r="C12" s="662"/>
      <c r="D12" s="662"/>
      <c r="E12" s="662"/>
      <c r="F12" s="663"/>
      <c r="G12" s="167"/>
      <c r="H12" s="241" t="s">
        <v>143</v>
      </c>
      <c r="I12" s="664" t="s">
        <v>571</v>
      </c>
      <c r="J12" s="665"/>
      <c r="K12" s="665"/>
      <c r="L12" s="665"/>
      <c r="M12" s="665"/>
      <c r="N12" s="665"/>
      <c r="O12" s="665"/>
      <c r="P12" s="665"/>
      <c r="Q12" s="665"/>
      <c r="R12" s="666"/>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1"/>
      <c r="C13" s="662"/>
      <c r="D13" s="662"/>
      <c r="E13" s="662"/>
      <c r="F13" s="663"/>
      <c r="G13" s="167"/>
      <c r="H13" s="241" t="s">
        <v>273</v>
      </c>
      <c r="I13" s="664" t="s">
        <v>367</v>
      </c>
      <c r="J13" s="665"/>
      <c r="K13" s="665"/>
      <c r="L13" s="665"/>
      <c r="M13" s="665"/>
      <c r="N13" s="665"/>
      <c r="O13" s="665"/>
      <c r="P13" s="665"/>
      <c r="Q13" s="665"/>
      <c r="R13" s="666"/>
      <c r="S13" s="638"/>
      <c r="T13" s="639"/>
      <c r="U13" s="207" t="s">
        <v>119</v>
      </c>
      <c r="V13" s="167" t="s">
        <v>274</v>
      </c>
      <c r="W13" s="667" t="s">
        <v>1015</v>
      </c>
      <c r="X13" s="667"/>
      <c r="Y13" s="667"/>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1" t="s">
        <v>740</v>
      </c>
      <c r="C16" s="662"/>
      <c r="D16" s="662"/>
      <c r="E16" s="662"/>
      <c r="F16" s="663"/>
      <c r="G16" s="167"/>
      <c r="H16" s="241" t="s">
        <v>143</v>
      </c>
      <c r="I16" s="664" t="s">
        <v>571</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1"/>
      <c r="C17" s="662"/>
      <c r="D17" s="662"/>
      <c r="E17" s="662"/>
      <c r="F17" s="663"/>
      <c r="G17" s="167"/>
      <c r="H17" s="241" t="s">
        <v>273</v>
      </c>
      <c r="I17" s="664" t="s">
        <v>369</v>
      </c>
      <c r="J17" s="665"/>
      <c r="K17" s="665"/>
      <c r="L17" s="665"/>
      <c r="M17" s="665"/>
      <c r="N17" s="665"/>
      <c r="O17" s="665"/>
      <c r="P17" s="665"/>
      <c r="Q17" s="665"/>
      <c r="R17" s="666"/>
      <c r="S17" s="638"/>
      <c r="T17" s="639"/>
      <c r="U17" s="207" t="s">
        <v>119</v>
      </c>
      <c r="V17" s="167" t="s">
        <v>274</v>
      </c>
      <c r="W17" s="667" t="s">
        <v>1016</v>
      </c>
      <c r="X17" s="667"/>
      <c r="Y17" s="667"/>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1" t="s">
        <v>741</v>
      </c>
      <c r="C20" s="662"/>
      <c r="D20" s="662"/>
      <c r="E20" s="662"/>
      <c r="F20" s="663"/>
      <c r="G20" s="167"/>
      <c r="H20" s="241" t="s">
        <v>143</v>
      </c>
      <c r="I20" s="664" t="s">
        <v>370</v>
      </c>
      <c r="J20" s="665"/>
      <c r="K20" s="665"/>
      <c r="L20" s="665"/>
      <c r="M20" s="665"/>
      <c r="N20" s="665"/>
      <c r="O20" s="665"/>
      <c r="P20" s="665"/>
      <c r="Q20" s="665"/>
      <c r="R20" s="666"/>
      <c r="S20" s="638"/>
      <c r="T20" s="639"/>
      <c r="U20" s="207" t="s">
        <v>119</v>
      </c>
      <c r="V20" s="171"/>
      <c r="W20" s="667"/>
      <c r="X20" s="667"/>
      <c r="Y20" s="667"/>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68" t="s">
        <v>307</v>
      </c>
      <c r="J21" s="668"/>
      <c r="K21" s="668"/>
      <c r="L21" s="668"/>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69" t="s">
        <v>308</v>
      </c>
      <c r="J22" s="669"/>
      <c r="K22" s="669"/>
      <c r="L22" s="272"/>
      <c r="M22" s="272"/>
      <c r="N22" s="272"/>
      <c r="O22" s="272"/>
      <c r="P22" s="272"/>
      <c r="Q22" s="272"/>
      <c r="R22" s="272"/>
      <c r="S22" s="272"/>
      <c r="T22" s="272"/>
      <c r="U22" s="272"/>
      <c r="V22" s="272"/>
      <c r="W22" s="669"/>
      <c r="X22" s="669"/>
      <c r="Y22" s="669"/>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1" t="s">
        <v>841</v>
      </c>
      <c r="C24" s="662"/>
      <c r="D24" s="662"/>
      <c r="E24" s="662"/>
      <c r="F24" s="663"/>
      <c r="G24" s="167"/>
      <c r="H24" s="241" t="s">
        <v>143</v>
      </c>
      <c r="I24" s="664" t="s">
        <v>737</v>
      </c>
      <c r="J24" s="665"/>
      <c r="K24" s="665"/>
      <c r="L24" s="665"/>
      <c r="M24" s="665"/>
      <c r="N24" s="665"/>
      <c r="O24" s="665"/>
      <c r="P24" s="665"/>
      <c r="Q24" s="665"/>
      <c r="R24" s="666"/>
      <c r="S24" s="638"/>
      <c r="T24" s="639"/>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4" t="s">
        <v>738</v>
      </c>
      <c r="J25" s="665"/>
      <c r="K25" s="665"/>
      <c r="L25" s="665"/>
      <c r="M25" s="665"/>
      <c r="N25" s="665"/>
      <c r="O25" s="665"/>
      <c r="P25" s="665"/>
      <c r="Q25" s="665"/>
      <c r="R25" s="666"/>
      <c r="S25" s="638"/>
      <c r="T25" s="639"/>
      <c r="U25" s="207" t="s">
        <v>119</v>
      </c>
      <c r="V25" s="167" t="s">
        <v>274</v>
      </c>
      <c r="W25" s="667" t="s">
        <v>1017</v>
      </c>
      <c r="X25" s="667"/>
      <c r="Y25" s="667"/>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38" t="s">
        <v>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77" customFormat="1" ht="23.25" customHeight="1" x14ac:dyDescent="0.15">
      <c r="B32" s="638" t="s">
        <v>283</v>
      </c>
      <c r="C32" s="639"/>
      <c r="D32" s="639"/>
      <c r="E32" s="639"/>
      <c r="F32" s="640"/>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38" t="s">
        <v>272</v>
      </c>
      <c r="C33" s="639"/>
      <c r="D33" s="639"/>
      <c r="E33" s="639"/>
      <c r="F33" s="640"/>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1" t="s">
        <v>742</v>
      </c>
      <c r="C36" s="662"/>
      <c r="D36" s="662"/>
      <c r="E36" s="662"/>
      <c r="F36" s="663"/>
      <c r="G36" s="167"/>
      <c r="H36" s="241" t="s">
        <v>143</v>
      </c>
      <c r="I36" s="664" t="s">
        <v>571</v>
      </c>
      <c r="J36" s="665"/>
      <c r="K36" s="665"/>
      <c r="L36" s="665"/>
      <c r="M36" s="665"/>
      <c r="N36" s="665"/>
      <c r="O36" s="665"/>
      <c r="P36" s="665"/>
      <c r="Q36" s="665"/>
      <c r="R36" s="666"/>
      <c r="S36" s="638"/>
      <c r="T36" s="639"/>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1"/>
      <c r="C37" s="662"/>
      <c r="D37" s="662"/>
      <c r="E37" s="662"/>
      <c r="F37" s="663"/>
      <c r="G37" s="167"/>
      <c r="H37" s="241" t="s">
        <v>273</v>
      </c>
      <c r="I37" s="664" t="s">
        <v>414</v>
      </c>
      <c r="J37" s="665"/>
      <c r="K37" s="665"/>
      <c r="L37" s="665"/>
      <c r="M37" s="665"/>
      <c r="N37" s="665"/>
      <c r="O37" s="665"/>
      <c r="P37" s="665"/>
      <c r="Q37" s="665"/>
      <c r="R37" s="666"/>
      <c r="S37" s="638"/>
      <c r="T37" s="639"/>
      <c r="U37" s="207" t="s">
        <v>119</v>
      </c>
      <c r="V37" s="167" t="s">
        <v>274</v>
      </c>
      <c r="W37" s="667" t="s">
        <v>1015</v>
      </c>
      <c r="X37" s="667"/>
      <c r="Y37" s="667"/>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1" t="s">
        <v>743</v>
      </c>
      <c r="C40" s="662"/>
      <c r="D40" s="662"/>
      <c r="E40" s="662"/>
      <c r="F40" s="663"/>
      <c r="G40" s="167"/>
      <c r="H40" s="241" t="s">
        <v>143</v>
      </c>
      <c r="I40" s="664" t="s">
        <v>571</v>
      </c>
      <c r="J40" s="665"/>
      <c r="K40" s="665"/>
      <c r="L40" s="665"/>
      <c r="M40" s="665"/>
      <c r="N40" s="665"/>
      <c r="O40" s="665"/>
      <c r="P40" s="665"/>
      <c r="Q40" s="665"/>
      <c r="R40" s="666"/>
      <c r="S40" s="638"/>
      <c r="T40" s="639"/>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1"/>
      <c r="C41" s="662"/>
      <c r="D41" s="662"/>
      <c r="E41" s="662"/>
      <c r="F41" s="663"/>
      <c r="G41" s="167"/>
      <c r="H41" s="241" t="s">
        <v>273</v>
      </c>
      <c r="I41" s="664" t="s">
        <v>369</v>
      </c>
      <c r="J41" s="665"/>
      <c r="K41" s="665"/>
      <c r="L41" s="665"/>
      <c r="M41" s="665"/>
      <c r="N41" s="665"/>
      <c r="O41" s="665"/>
      <c r="P41" s="665"/>
      <c r="Q41" s="665"/>
      <c r="R41" s="666"/>
      <c r="S41" s="638"/>
      <c r="T41" s="639"/>
      <c r="U41" s="207" t="s">
        <v>119</v>
      </c>
      <c r="V41" s="167" t="s">
        <v>274</v>
      </c>
      <c r="W41" s="667" t="s">
        <v>1016</v>
      </c>
      <c r="X41" s="667"/>
      <c r="Y41" s="667"/>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70" t="s">
        <v>842</v>
      </c>
      <c r="C44" s="671"/>
      <c r="D44" s="671"/>
      <c r="E44" s="671"/>
      <c r="F44" s="672"/>
      <c r="G44" s="167"/>
      <c r="H44" s="241" t="s">
        <v>143</v>
      </c>
      <c r="I44" s="664" t="s">
        <v>737</v>
      </c>
      <c r="J44" s="665"/>
      <c r="K44" s="665"/>
      <c r="L44" s="665"/>
      <c r="M44" s="665"/>
      <c r="N44" s="665"/>
      <c r="O44" s="665"/>
      <c r="P44" s="665"/>
      <c r="Q44" s="665"/>
      <c r="R44" s="666"/>
      <c r="S44" s="638"/>
      <c r="T44" s="639"/>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4" t="s">
        <v>738</v>
      </c>
      <c r="J45" s="665"/>
      <c r="K45" s="665"/>
      <c r="L45" s="665"/>
      <c r="M45" s="665"/>
      <c r="N45" s="665"/>
      <c r="O45" s="665"/>
      <c r="P45" s="665"/>
      <c r="Q45" s="665"/>
      <c r="R45" s="666"/>
      <c r="S45" s="638"/>
      <c r="T45" s="639"/>
      <c r="U45" s="207" t="s">
        <v>119</v>
      </c>
      <c r="V45" s="167" t="s">
        <v>274</v>
      </c>
      <c r="W45" s="667" t="s">
        <v>1017</v>
      </c>
      <c r="X45" s="667"/>
      <c r="Y45" s="667"/>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47" t="s">
        <v>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60" t="s">
        <v>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77" customFormat="1" x14ac:dyDescent="0.15"/>
    <row r="7" spans="2:32" s="177" customFormat="1" ht="27" customHeight="1" x14ac:dyDescent="0.15">
      <c r="B7" s="228"/>
      <c r="C7" s="653" t="s">
        <v>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x14ac:dyDescent="0.15">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3" t="s">
        <v>208</v>
      </c>
      <c r="D9" s="693"/>
      <c r="E9" s="693"/>
      <c r="F9" s="693"/>
      <c r="G9" s="693"/>
      <c r="H9" s="694"/>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2"/>
      <c r="D10" s="682"/>
      <c r="E10" s="682"/>
      <c r="F10" s="682"/>
      <c r="G10" s="682"/>
      <c r="H10" s="683"/>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6"/>
      <c r="D11" s="696"/>
      <c r="E11" s="696"/>
      <c r="F11" s="696"/>
      <c r="G11" s="696"/>
      <c r="H11" s="697"/>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43" t="s">
        <v>540</v>
      </c>
      <c r="G18" s="843"/>
      <c r="H18" s="843"/>
      <c r="I18" s="843"/>
      <c r="J18" s="843"/>
      <c r="K18" s="843"/>
      <c r="L18" s="843"/>
      <c r="M18" s="843"/>
      <c r="N18" s="843"/>
      <c r="O18" s="843"/>
      <c r="P18" s="843"/>
      <c r="Q18" s="843"/>
      <c r="R18" s="843"/>
      <c r="S18" s="843"/>
      <c r="T18" s="843"/>
      <c r="U18" s="843"/>
      <c r="V18" s="843"/>
      <c r="W18" s="843"/>
      <c r="X18" s="843"/>
      <c r="Y18" s="687"/>
      <c r="Z18" s="688"/>
      <c r="AA18" s="207" t="s">
        <v>119</v>
      </c>
      <c r="AB18" s="167"/>
      <c r="AC18" s="166"/>
      <c r="AD18" s="167"/>
      <c r="AE18" s="258"/>
      <c r="AF18" s="168"/>
    </row>
    <row r="19" spans="2:32" s="177" customFormat="1" ht="27" customHeight="1" x14ac:dyDescent="0.15">
      <c r="B19" s="166"/>
      <c r="C19" s="221"/>
      <c r="D19" s="141"/>
      <c r="E19" s="241" t="s">
        <v>67</v>
      </c>
      <c r="F19" s="819" t="s">
        <v>541</v>
      </c>
      <c r="G19" s="819"/>
      <c r="H19" s="819"/>
      <c r="I19" s="819"/>
      <c r="J19" s="819"/>
      <c r="K19" s="819"/>
      <c r="L19" s="819"/>
      <c r="M19" s="819"/>
      <c r="N19" s="819"/>
      <c r="O19" s="819"/>
      <c r="P19" s="819"/>
      <c r="Q19" s="819"/>
      <c r="R19" s="819"/>
      <c r="S19" s="819"/>
      <c r="T19" s="819"/>
      <c r="U19" s="819"/>
      <c r="V19" s="819"/>
      <c r="W19" s="819"/>
      <c r="X19" s="819"/>
      <c r="Y19" s="867"/>
      <c r="Z19" s="868"/>
      <c r="AA19" s="207" t="s">
        <v>119</v>
      </c>
      <c r="AB19" s="167"/>
      <c r="AC19" s="166"/>
      <c r="AD19" s="167"/>
      <c r="AE19" s="161"/>
      <c r="AF19" s="168"/>
    </row>
    <row r="20" spans="2:32" s="177" customFormat="1" ht="27" customHeight="1" x14ac:dyDescent="0.15">
      <c r="B20" s="166"/>
      <c r="C20" s="221"/>
      <c r="D20" s="141"/>
      <c r="E20" s="241" t="s">
        <v>66</v>
      </c>
      <c r="F20" s="819" t="s">
        <v>542</v>
      </c>
      <c r="G20" s="819"/>
      <c r="H20" s="819"/>
      <c r="I20" s="819"/>
      <c r="J20" s="819"/>
      <c r="K20" s="819"/>
      <c r="L20" s="819"/>
      <c r="M20" s="819"/>
      <c r="N20" s="819"/>
      <c r="O20" s="819"/>
      <c r="P20" s="819"/>
      <c r="Q20" s="819"/>
      <c r="R20" s="819"/>
      <c r="S20" s="819"/>
      <c r="T20" s="819"/>
      <c r="U20" s="819"/>
      <c r="V20" s="819"/>
      <c r="W20" s="819"/>
      <c r="X20" s="819"/>
      <c r="Y20" s="867"/>
      <c r="Z20" s="868"/>
      <c r="AA20" s="200" t="s">
        <v>56</v>
      </c>
      <c r="AB20" s="167"/>
      <c r="AC20" s="166"/>
      <c r="AD20" s="167"/>
      <c r="AE20" s="168"/>
      <c r="AF20" s="168"/>
    </row>
    <row r="21" spans="2:32" s="177" customFormat="1" ht="27" customHeight="1" x14ac:dyDescent="0.15">
      <c r="B21" s="166"/>
      <c r="C21" s="135"/>
      <c r="D21" s="140"/>
      <c r="E21" s="241" t="s">
        <v>68</v>
      </c>
      <c r="F21" s="843" t="s">
        <v>543</v>
      </c>
      <c r="G21" s="843"/>
      <c r="H21" s="843"/>
      <c r="I21" s="843"/>
      <c r="J21" s="843"/>
      <c r="K21" s="843"/>
      <c r="L21" s="843"/>
      <c r="M21" s="843"/>
      <c r="N21" s="843"/>
      <c r="O21" s="843"/>
      <c r="P21" s="843"/>
      <c r="Q21" s="843"/>
      <c r="R21" s="843"/>
      <c r="S21" s="843"/>
      <c r="T21" s="843"/>
      <c r="U21" s="843"/>
      <c r="V21" s="843"/>
      <c r="W21" s="843"/>
      <c r="X21" s="843"/>
      <c r="Y21" s="687"/>
      <c r="Z21" s="688"/>
      <c r="AA21" s="207" t="s">
        <v>119</v>
      </c>
      <c r="AB21" s="167"/>
      <c r="AC21" s="166"/>
      <c r="AD21" s="167"/>
      <c r="AE21" s="168"/>
      <c r="AF21" s="168"/>
    </row>
    <row r="22" spans="2:32" s="177" customFormat="1" ht="27" customHeight="1" x14ac:dyDescent="0.15">
      <c r="B22" s="166"/>
      <c r="C22" s="221"/>
      <c r="D22" s="140"/>
      <c r="E22" s="241" t="s">
        <v>453</v>
      </c>
      <c r="F22" s="843" t="s">
        <v>544</v>
      </c>
      <c r="G22" s="843"/>
      <c r="H22" s="843"/>
      <c r="I22" s="843"/>
      <c r="J22" s="843"/>
      <c r="K22" s="843"/>
      <c r="L22" s="843"/>
      <c r="M22" s="843"/>
      <c r="N22" s="843"/>
      <c r="O22" s="843"/>
      <c r="P22" s="843"/>
      <c r="Q22" s="843"/>
      <c r="R22" s="843"/>
      <c r="S22" s="843"/>
      <c r="T22" s="843"/>
      <c r="U22" s="843"/>
      <c r="V22" s="843"/>
      <c r="W22" s="843"/>
      <c r="X22" s="843"/>
      <c r="Y22" s="687"/>
      <c r="Z22" s="688"/>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43" t="s">
        <v>540</v>
      </c>
      <c r="G25" s="843"/>
      <c r="H25" s="843"/>
      <c r="I25" s="843"/>
      <c r="J25" s="843"/>
      <c r="K25" s="843"/>
      <c r="L25" s="843"/>
      <c r="M25" s="843"/>
      <c r="N25" s="843"/>
      <c r="O25" s="843"/>
      <c r="P25" s="843"/>
      <c r="Q25" s="843"/>
      <c r="R25" s="843"/>
      <c r="S25" s="843"/>
      <c r="T25" s="843"/>
      <c r="U25" s="843"/>
      <c r="V25" s="843"/>
      <c r="W25" s="843"/>
      <c r="X25" s="843"/>
      <c r="Y25" s="638"/>
      <c r="Z25" s="639"/>
      <c r="AA25" s="207" t="s">
        <v>119</v>
      </c>
      <c r="AB25" s="174"/>
      <c r="AC25" s="166"/>
      <c r="AD25" s="167"/>
      <c r="AE25" s="161"/>
      <c r="AF25" s="168"/>
    </row>
    <row r="26" spans="2:32" s="177" customFormat="1" ht="27" customHeight="1" x14ac:dyDescent="0.15">
      <c r="B26" s="166"/>
      <c r="C26" s="135"/>
      <c r="D26" s="140"/>
      <c r="E26" s="241" t="s">
        <v>67</v>
      </c>
      <c r="F26" s="843" t="s">
        <v>545</v>
      </c>
      <c r="G26" s="843"/>
      <c r="H26" s="843"/>
      <c r="I26" s="843"/>
      <c r="J26" s="843"/>
      <c r="K26" s="843"/>
      <c r="L26" s="843"/>
      <c r="M26" s="843"/>
      <c r="N26" s="843"/>
      <c r="O26" s="843"/>
      <c r="P26" s="843"/>
      <c r="Q26" s="843"/>
      <c r="R26" s="843"/>
      <c r="S26" s="843"/>
      <c r="T26" s="843"/>
      <c r="U26" s="843"/>
      <c r="V26" s="843"/>
      <c r="W26" s="843"/>
      <c r="X26" s="843"/>
      <c r="Y26" s="638"/>
      <c r="Z26" s="639"/>
      <c r="AA26" s="207" t="s">
        <v>119</v>
      </c>
      <c r="AB26" s="174"/>
      <c r="AC26" s="166"/>
      <c r="AD26" s="167"/>
      <c r="AE26" s="161"/>
      <c r="AF26" s="168"/>
    </row>
    <row r="27" spans="2:32" s="177" customFormat="1" ht="27" customHeight="1" x14ac:dyDescent="0.15">
      <c r="B27" s="166"/>
      <c r="C27" s="135"/>
      <c r="D27" s="140"/>
      <c r="E27" s="241" t="s">
        <v>66</v>
      </c>
      <c r="F27" s="843" t="s">
        <v>546</v>
      </c>
      <c r="G27" s="843"/>
      <c r="H27" s="843"/>
      <c r="I27" s="843"/>
      <c r="J27" s="843"/>
      <c r="K27" s="843"/>
      <c r="L27" s="843"/>
      <c r="M27" s="843"/>
      <c r="N27" s="843"/>
      <c r="O27" s="843"/>
      <c r="P27" s="843"/>
      <c r="Q27" s="843"/>
      <c r="R27" s="843"/>
      <c r="S27" s="843"/>
      <c r="T27" s="843"/>
      <c r="U27" s="843"/>
      <c r="V27" s="843"/>
      <c r="W27" s="843"/>
      <c r="X27" s="843"/>
      <c r="Y27" s="638"/>
      <c r="Z27" s="639"/>
      <c r="AA27" s="207" t="s">
        <v>119</v>
      </c>
      <c r="AB27" s="174"/>
      <c r="AC27" s="166"/>
      <c r="AD27" s="167"/>
      <c r="AE27" s="161"/>
      <c r="AF27" s="168"/>
    </row>
    <row r="28" spans="2:32" s="177" customFormat="1" ht="27" customHeight="1" x14ac:dyDescent="0.15">
      <c r="B28" s="166"/>
      <c r="C28" s="135"/>
      <c r="D28" s="140"/>
      <c r="E28" s="241" t="s">
        <v>68</v>
      </c>
      <c r="F28" s="843" t="s">
        <v>547</v>
      </c>
      <c r="G28" s="843"/>
      <c r="H28" s="843"/>
      <c r="I28" s="843"/>
      <c r="J28" s="843"/>
      <c r="K28" s="843"/>
      <c r="L28" s="843"/>
      <c r="M28" s="843"/>
      <c r="N28" s="843"/>
      <c r="O28" s="843"/>
      <c r="P28" s="843"/>
      <c r="Q28" s="843"/>
      <c r="R28" s="843"/>
      <c r="S28" s="843"/>
      <c r="T28" s="843"/>
      <c r="U28" s="843"/>
      <c r="V28" s="843"/>
      <c r="W28" s="843"/>
      <c r="X28" s="843"/>
      <c r="Y28" s="638"/>
      <c r="Z28" s="639"/>
      <c r="AA28" s="207" t="s">
        <v>119</v>
      </c>
      <c r="AB28" s="174"/>
      <c r="AC28" s="166"/>
      <c r="AD28" s="167"/>
      <c r="AE28" s="161"/>
      <c r="AF28" s="168"/>
    </row>
    <row r="29" spans="2:32" s="177" customFormat="1" ht="27" customHeight="1" x14ac:dyDescent="0.15">
      <c r="B29" s="166"/>
      <c r="C29" s="135"/>
      <c r="D29" s="140"/>
      <c r="E29" s="241" t="s">
        <v>453</v>
      </c>
      <c r="F29" s="843" t="s">
        <v>548</v>
      </c>
      <c r="G29" s="843"/>
      <c r="H29" s="843"/>
      <c r="I29" s="843"/>
      <c r="J29" s="843"/>
      <c r="K29" s="843"/>
      <c r="L29" s="843"/>
      <c r="M29" s="843"/>
      <c r="N29" s="843"/>
      <c r="O29" s="843"/>
      <c r="P29" s="843"/>
      <c r="Q29" s="843"/>
      <c r="R29" s="843"/>
      <c r="S29" s="843"/>
      <c r="T29" s="843"/>
      <c r="U29" s="843"/>
      <c r="V29" s="843"/>
      <c r="W29" s="843"/>
      <c r="X29" s="843"/>
      <c r="Y29" s="638"/>
      <c r="Z29" s="639"/>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699" t="s">
        <v>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2" t="s">
        <v>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x14ac:dyDescent="0.15">
      <c r="B40" s="165"/>
      <c r="C40" s="647" t="s">
        <v>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x14ac:dyDescent="0.15">
      <c r="B41" s="165"/>
      <c r="C41" s="647" t="s">
        <v>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x14ac:dyDescent="0.15">
      <c r="B42" s="165"/>
      <c r="C42" s="647" t="s">
        <v>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x14ac:dyDescent="0.15">
      <c r="B43" s="165"/>
      <c r="C43" s="647" t="s">
        <v>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x14ac:dyDescent="0.15">
      <c r="B44" s="165"/>
      <c r="C44" s="647" t="s">
        <v>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x14ac:dyDescent="0.15">
      <c r="B45" s="165"/>
      <c r="C45" s="647" t="s">
        <v>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60" t="s">
        <v>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pans="2:28" s="177" customFormat="1" x14ac:dyDescent="0.15"/>
    <row r="7" spans="2:28" s="177" customFormat="1" ht="39.75" customHeight="1" x14ac:dyDescent="0.15">
      <c r="B7" s="869" t="s">
        <v>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x14ac:dyDescent="0.15">
      <c r="B8" s="870" t="s">
        <v>153</v>
      </c>
      <c r="C8" s="871"/>
      <c r="D8" s="871"/>
      <c r="E8" s="871"/>
      <c r="F8" s="871"/>
      <c r="G8" s="872"/>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73" t="s">
        <v>1123</v>
      </c>
      <c r="C9" s="874"/>
      <c r="D9" s="874"/>
      <c r="E9" s="874"/>
      <c r="F9" s="874"/>
      <c r="G9" s="875"/>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9"/>
      <c r="C10" s="790"/>
      <c r="D10" s="790"/>
      <c r="E10" s="790"/>
      <c r="F10" s="790"/>
      <c r="G10" s="876"/>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8" t="s">
        <v>150</v>
      </c>
      <c r="D16" s="639"/>
      <c r="E16" s="639"/>
      <c r="F16" s="639"/>
      <c r="G16" s="639"/>
      <c r="H16" s="639"/>
      <c r="I16" s="639"/>
      <c r="J16" s="639"/>
      <c r="K16" s="639"/>
      <c r="L16" s="639"/>
      <c r="M16" s="639"/>
      <c r="N16" s="639"/>
      <c r="O16" s="640"/>
      <c r="P16" s="638" t="s">
        <v>62</v>
      </c>
      <c r="Q16" s="639"/>
      <c r="R16" s="639"/>
      <c r="S16" s="639"/>
      <c r="T16" s="639"/>
      <c r="U16" s="639"/>
      <c r="V16" s="639"/>
      <c r="W16" s="639"/>
      <c r="X16" s="639"/>
      <c r="Y16" s="639"/>
      <c r="Z16" s="639"/>
      <c r="AA16" s="640"/>
      <c r="AB16" s="258"/>
    </row>
    <row r="17" spans="2:28" s="177" customFormat="1" ht="21" customHeight="1" x14ac:dyDescent="0.15">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x14ac:dyDescent="0.15">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x14ac:dyDescent="0.15">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x14ac:dyDescent="0.15">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x14ac:dyDescent="0.15">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x14ac:dyDescent="0.15">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x14ac:dyDescent="0.15">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297</v>
      </c>
    </row>
    <row r="3" spans="2:31" x14ac:dyDescent="0.15">
      <c r="Q3" s="103"/>
      <c r="R3" s="103"/>
      <c r="S3" s="409" t="s">
        <v>612</v>
      </c>
      <c r="T3" s="878"/>
      <c r="U3" s="878"/>
      <c r="V3" s="248" t="s">
        <v>39</v>
      </c>
      <c r="W3" s="878"/>
      <c r="X3" s="878"/>
      <c r="Y3" s="248" t="s">
        <v>1000</v>
      </c>
      <c r="Z3" s="878"/>
      <c r="AA3" s="878"/>
      <c r="AB3" s="248" t="s">
        <v>161</v>
      </c>
    </row>
    <row r="4" spans="2:31" x14ac:dyDescent="0.15">
      <c r="S4" s="103"/>
      <c r="T4" s="103"/>
      <c r="U4" s="103"/>
    </row>
    <row r="5" spans="2:31" x14ac:dyDescent="0.15">
      <c r="B5" s="648" t="s">
        <v>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8" t="s">
        <v>1045</v>
      </c>
      <c r="C8" s="639"/>
      <c r="D8" s="639"/>
      <c r="E8" s="639"/>
      <c r="F8" s="640"/>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49" t="s">
        <v>178</v>
      </c>
      <c r="E29" s="649"/>
      <c r="F29" s="649"/>
      <c r="G29" s="649"/>
      <c r="H29" s="649"/>
      <c r="I29" s="649"/>
      <c r="J29" s="649"/>
      <c r="K29" s="638"/>
      <c r="L29" s="639"/>
      <c r="M29" s="639"/>
      <c r="N29" s="639"/>
      <c r="O29" s="206" t="s">
        <v>39</v>
      </c>
      <c r="P29" s="639"/>
      <c r="Q29" s="639"/>
      <c r="R29" s="206" t="s">
        <v>1000</v>
      </c>
      <c r="S29" s="639"/>
      <c r="T29" s="639"/>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60" t="s">
        <v>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373" customFormat="1" x14ac:dyDescent="0.15"/>
    <row r="7" spans="2:37" s="373" customFormat="1" ht="27" customHeight="1" x14ac:dyDescent="0.15">
      <c r="B7" s="885" t="s">
        <v>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x14ac:dyDescent="0.15">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902" t="s">
        <v>792</v>
      </c>
      <c r="C13" s="897"/>
      <c r="D13" s="897"/>
      <c r="E13" s="897"/>
      <c r="F13" s="903"/>
      <c r="G13" s="380"/>
      <c r="H13" s="892" t="s">
        <v>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x14ac:dyDescent="0.15">
      <c r="B14" s="902"/>
      <c r="C14" s="897"/>
      <c r="D14" s="897"/>
      <c r="E14" s="897"/>
      <c r="F14" s="903"/>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902"/>
      <c r="C15" s="897"/>
      <c r="D15" s="897"/>
      <c r="E15" s="897"/>
      <c r="F15" s="903"/>
      <c r="G15" s="380"/>
      <c r="H15" s="388" t="s">
        <v>143</v>
      </c>
      <c r="I15" s="893" t="s">
        <v>243</v>
      </c>
      <c r="J15" s="894"/>
      <c r="K15" s="894"/>
      <c r="L15" s="894"/>
      <c r="M15" s="894"/>
      <c r="N15" s="894"/>
      <c r="O15" s="894"/>
      <c r="P15" s="894"/>
      <c r="Q15" s="894"/>
      <c r="R15" s="895"/>
      <c r="S15" s="886"/>
      <c r="T15" s="887"/>
      <c r="U15" s="389" t="s">
        <v>119</v>
      </c>
      <c r="V15" s="387"/>
      <c r="W15" s="387"/>
      <c r="X15" s="387"/>
      <c r="Y15" s="387"/>
      <c r="Z15" s="380"/>
      <c r="AA15" s="156"/>
      <c r="AB15" s="174"/>
      <c r="AC15" s="161"/>
      <c r="AD15" s="380"/>
      <c r="AE15" s="380"/>
      <c r="AF15" s="380"/>
      <c r="AK15" s="386"/>
    </row>
    <row r="16" spans="2:37" s="373" customFormat="1" ht="40.5" customHeight="1" x14ac:dyDescent="0.15">
      <c r="B16" s="902"/>
      <c r="C16" s="897"/>
      <c r="D16" s="897"/>
      <c r="E16" s="897"/>
      <c r="F16" s="903"/>
      <c r="G16" s="380"/>
      <c r="H16" s="388" t="s">
        <v>273</v>
      </c>
      <c r="I16" s="893" t="s">
        <v>252</v>
      </c>
      <c r="J16" s="894"/>
      <c r="K16" s="894"/>
      <c r="L16" s="894"/>
      <c r="M16" s="894"/>
      <c r="N16" s="894"/>
      <c r="O16" s="894"/>
      <c r="P16" s="894"/>
      <c r="Q16" s="894"/>
      <c r="R16" s="895"/>
      <c r="S16" s="886"/>
      <c r="T16" s="887"/>
      <c r="U16" s="389" t="s">
        <v>119</v>
      </c>
      <c r="V16" s="380" t="s">
        <v>274</v>
      </c>
      <c r="W16" s="896" t="s">
        <v>1126</v>
      </c>
      <c r="X16" s="896"/>
      <c r="Y16" s="896"/>
      <c r="Z16" s="380"/>
      <c r="AA16" s="497" t="s">
        <v>1168</v>
      </c>
      <c r="AB16" s="489" t="s">
        <v>807</v>
      </c>
      <c r="AC16" s="498" t="s">
        <v>1168</v>
      </c>
      <c r="AD16" s="380"/>
      <c r="AE16" s="380"/>
      <c r="AF16" s="380"/>
      <c r="AK16" s="386"/>
    </row>
    <row r="17" spans="2:37" s="373" customFormat="1" ht="40.5" customHeight="1" x14ac:dyDescent="0.15">
      <c r="B17" s="902"/>
      <c r="C17" s="897"/>
      <c r="D17" s="897"/>
      <c r="E17" s="897"/>
      <c r="F17" s="903"/>
      <c r="G17" s="380"/>
      <c r="H17" s="388" t="s">
        <v>286</v>
      </c>
      <c r="I17" s="893" t="s">
        <v>253</v>
      </c>
      <c r="J17" s="894"/>
      <c r="K17" s="894"/>
      <c r="L17" s="894"/>
      <c r="M17" s="894"/>
      <c r="N17" s="894"/>
      <c r="O17" s="894"/>
      <c r="P17" s="894"/>
      <c r="Q17" s="894"/>
      <c r="R17" s="895"/>
      <c r="S17" s="886"/>
      <c r="T17" s="887"/>
      <c r="U17" s="389" t="s">
        <v>119</v>
      </c>
      <c r="V17" s="380" t="s">
        <v>274</v>
      </c>
      <c r="W17" s="896" t="s">
        <v>1127</v>
      </c>
      <c r="X17" s="896"/>
      <c r="Y17" s="896"/>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893" t="s">
        <v>246</v>
      </c>
      <c r="J18" s="894"/>
      <c r="K18" s="894"/>
      <c r="L18" s="894"/>
      <c r="M18" s="894"/>
      <c r="N18" s="894"/>
      <c r="O18" s="894"/>
      <c r="P18" s="894"/>
      <c r="Q18" s="894"/>
      <c r="R18" s="895"/>
      <c r="S18" s="886"/>
      <c r="T18" s="887"/>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3" t="s">
        <v>264</v>
      </c>
      <c r="J19" s="894"/>
      <c r="K19" s="894"/>
      <c r="L19" s="894"/>
      <c r="M19" s="894"/>
      <c r="N19" s="894"/>
      <c r="O19" s="894"/>
      <c r="P19" s="894"/>
      <c r="Q19" s="894"/>
      <c r="R19" s="895"/>
      <c r="S19" s="886"/>
      <c r="T19" s="887"/>
      <c r="U19" s="389" t="s">
        <v>119</v>
      </c>
      <c r="V19" s="380" t="s">
        <v>274</v>
      </c>
      <c r="W19" s="896" t="s">
        <v>1128</v>
      </c>
      <c r="X19" s="896"/>
      <c r="Y19" s="896"/>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9" t="s">
        <v>248</v>
      </c>
      <c r="I22" s="900"/>
      <c r="J22" s="900"/>
      <c r="K22" s="900"/>
      <c r="L22" s="901"/>
      <c r="M22" s="402" t="s">
        <v>249</v>
      </c>
      <c r="N22" s="403"/>
      <c r="O22" s="403"/>
      <c r="P22" s="898"/>
      <c r="Q22" s="898"/>
      <c r="R22" s="898"/>
      <c r="S22" s="898"/>
      <c r="T22" s="898"/>
      <c r="U22" s="389" t="s">
        <v>119</v>
      </c>
      <c r="V22" s="380" t="s">
        <v>274</v>
      </c>
      <c r="W22" s="896" t="s">
        <v>250</v>
      </c>
      <c r="X22" s="896"/>
      <c r="Y22" s="896"/>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8" t="s">
        <v>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7" s="373" customFormat="1" ht="47.25" customHeight="1" x14ac:dyDescent="0.15">
      <c r="B25" s="897" t="s">
        <v>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60" t="s">
        <v>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2:41" s="177" customFormat="1" x14ac:dyDescent="0.15"/>
    <row r="7" spans="2:41" s="177" customFormat="1" ht="27"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x14ac:dyDescent="0.15">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38" t="s">
        <v>157</v>
      </c>
      <c r="C9" s="639"/>
      <c r="D9" s="639"/>
      <c r="E9" s="639"/>
      <c r="F9" s="640"/>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38" t="s">
        <v>158</v>
      </c>
      <c r="C10" s="639"/>
      <c r="D10" s="639"/>
      <c r="E10" s="639"/>
      <c r="F10" s="639"/>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9" t="s">
        <v>792</v>
      </c>
      <c r="C13" s="647"/>
      <c r="D13" s="647"/>
      <c r="E13" s="647"/>
      <c r="F13" s="700"/>
      <c r="G13" s="167"/>
      <c r="H13" s="904" t="s">
        <v>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x14ac:dyDescent="0.15">
      <c r="B14" s="699"/>
      <c r="C14" s="647"/>
      <c r="D14" s="647"/>
      <c r="E14" s="647"/>
      <c r="F14" s="700"/>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699"/>
      <c r="C15" s="647"/>
      <c r="D15" s="647"/>
      <c r="E15" s="647"/>
      <c r="F15" s="700"/>
      <c r="G15" s="167"/>
      <c r="H15" s="241" t="s">
        <v>143</v>
      </c>
      <c r="I15" s="664" t="s">
        <v>243</v>
      </c>
      <c r="J15" s="665"/>
      <c r="K15" s="665"/>
      <c r="L15" s="665"/>
      <c r="M15" s="665"/>
      <c r="N15" s="665"/>
      <c r="O15" s="665"/>
      <c r="P15" s="665"/>
      <c r="Q15" s="665"/>
      <c r="R15" s="665"/>
      <c r="S15" s="665"/>
      <c r="T15" s="665"/>
      <c r="U15" s="665"/>
      <c r="V15" s="666"/>
      <c r="W15" s="638"/>
      <c r="X15" s="639"/>
      <c r="Y15" s="207" t="s">
        <v>119</v>
      </c>
      <c r="Z15" s="174"/>
      <c r="AA15" s="174"/>
      <c r="AB15" s="174"/>
      <c r="AC15" s="174"/>
      <c r="AD15" s="167"/>
      <c r="AE15" s="166"/>
      <c r="AF15" s="167"/>
      <c r="AG15" s="168"/>
      <c r="AH15" s="167"/>
      <c r="AI15" s="167"/>
      <c r="AJ15" s="167"/>
      <c r="AO15" s="178"/>
    </row>
    <row r="16" spans="2:41" s="177" customFormat="1" ht="30" customHeight="1" x14ac:dyDescent="0.15">
      <c r="B16" s="699"/>
      <c r="C16" s="647"/>
      <c r="D16" s="647"/>
      <c r="E16" s="647"/>
      <c r="F16" s="700"/>
      <c r="G16" s="167"/>
      <c r="H16" s="241" t="s">
        <v>273</v>
      </c>
      <c r="I16" s="664" t="s">
        <v>796</v>
      </c>
      <c r="J16" s="665"/>
      <c r="K16" s="665"/>
      <c r="L16" s="665"/>
      <c r="M16" s="665"/>
      <c r="N16" s="665"/>
      <c r="O16" s="665"/>
      <c r="P16" s="665"/>
      <c r="Q16" s="665"/>
      <c r="R16" s="665"/>
      <c r="S16" s="665"/>
      <c r="T16" s="665"/>
      <c r="U16" s="665"/>
      <c r="V16" s="666"/>
      <c r="W16" s="638"/>
      <c r="X16" s="639"/>
      <c r="Y16" s="207" t="s">
        <v>119</v>
      </c>
      <c r="Z16" s="167" t="s">
        <v>274</v>
      </c>
      <c r="AA16" s="905" t="s">
        <v>244</v>
      </c>
      <c r="AB16" s="905"/>
      <c r="AC16" s="905"/>
      <c r="AD16" s="167"/>
      <c r="AE16" s="497" t="s">
        <v>1168</v>
      </c>
      <c r="AF16" s="489" t="s">
        <v>807</v>
      </c>
      <c r="AG16" s="498" t="s">
        <v>1168</v>
      </c>
      <c r="AH16" s="167"/>
      <c r="AI16" s="167"/>
      <c r="AJ16" s="167"/>
      <c r="AO16" s="178"/>
    </row>
    <row r="17" spans="2:41" s="177" customFormat="1" ht="30" customHeight="1" x14ac:dyDescent="0.15">
      <c r="B17" s="699"/>
      <c r="C17" s="647"/>
      <c r="D17" s="647"/>
      <c r="E17" s="647"/>
      <c r="F17" s="700"/>
      <c r="G17" s="167"/>
      <c r="H17" s="241" t="s">
        <v>286</v>
      </c>
      <c r="I17" s="664" t="s">
        <v>797</v>
      </c>
      <c r="J17" s="665"/>
      <c r="K17" s="665"/>
      <c r="L17" s="665"/>
      <c r="M17" s="665"/>
      <c r="N17" s="665"/>
      <c r="O17" s="665"/>
      <c r="P17" s="665"/>
      <c r="Q17" s="665"/>
      <c r="R17" s="665"/>
      <c r="S17" s="665"/>
      <c r="T17" s="665"/>
      <c r="U17" s="665"/>
      <c r="V17" s="666"/>
      <c r="W17" s="638"/>
      <c r="X17" s="639"/>
      <c r="Y17" s="207" t="s">
        <v>119</v>
      </c>
      <c r="Z17" s="167" t="s">
        <v>274</v>
      </c>
      <c r="AA17" s="905" t="s">
        <v>245</v>
      </c>
      <c r="AB17" s="905"/>
      <c r="AC17" s="905"/>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64" t="s">
        <v>246</v>
      </c>
      <c r="J18" s="665"/>
      <c r="K18" s="665"/>
      <c r="L18" s="665"/>
      <c r="M18" s="665"/>
      <c r="N18" s="665"/>
      <c r="O18" s="665"/>
      <c r="P18" s="665"/>
      <c r="Q18" s="665"/>
      <c r="R18" s="665"/>
      <c r="S18" s="665"/>
      <c r="T18" s="665"/>
      <c r="U18" s="665"/>
      <c r="V18" s="666"/>
      <c r="W18" s="638"/>
      <c r="X18" s="639"/>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4" t="s">
        <v>363</v>
      </c>
      <c r="J19" s="665"/>
      <c r="K19" s="665"/>
      <c r="L19" s="665"/>
      <c r="M19" s="665"/>
      <c r="N19" s="665"/>
      <c r="O19" s="665"/>
      <c r="P19" s="665"/>
      <c r="Q19" s="665"/>
      <c r="R19" s="665"/>
      <c r="S19" s="665"/>
      <c r="T19" s="665"/>
      <c r="U19" s="665"/>
      <c r="V19" s="666"/>
      <c r="W19" s="638"/>
      <c r="X19" s="639"/>
      <c r="Y19" s="207" t="s">
        <v>119</v>
      </c>
      <c r="Z19" s="167" t="s">
        <v>274</v>
      </c>
      <c r="AA19" s="667" t="s">
        <v>1128</v>
      </c>
      <c r="AB19" s="667"/>
      <c r="AC19" s="667"/>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87" t="s">
        <v>248</v>
      </c>
      <c r="I22" s="688"/>
      <c r="J22" s="688"/>
      <c r="K22" s="688"/>
      <c r="L22" s="689"/>
      <c r="M22" s="136" t="s">
        <v>249</v>
      </c>
      <c r="N22" s="137"/>
      <c r="O22" s="137"/>
      <c r="P22" s="868"/>
      <c r="Q22" s="868"/>
      <c r="R22" s="868"/>
      <c r="S22" s="868"/>
      <c r="T22" s="868"/>
      <c r="U22" s="868"/>
      <c r="V22" s="868"/>
      <c r="W22" s="868"/>
      <c r="X22" s="868"/>
      <c r="Y22" s="207" t="s">
        <v>119</v>
      </c>
      <c r="Z22" s="167" t="s">
        <v>274</v>
      </c>
      <c r="AA22" s="667" t="s">
        <v>722</v>
      </c>
      <c r="AB22" s="667"/>
      <c r="AC22" s="667"/>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699" t="s">
        <v>905</v>
      </c>
      <c r="C26" s="647"/>
      <c r="D26" s="647"/>
      <c r="E26" s="647"/>
      <c r="F26" s="700"/>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9"/>
      <c r="C27" s="647"/>
      <c r="D27" s="647"/>
      <c r="E27" s="647"/>
      <c r="F27" s="700"/>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699"/>
      <c r="C28" s="647"/>
      <c r="D28" s="647"/>
      <c r="E28" s="647"/>
      <c r="F28" s="700"/>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699"/>
      <c r="C29" s="647"/>
      <c r="D29" s="647"/>
      <c r="E29" s="647"/>
      <c r="F29" s="700"/>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699"/>
      <c r="C30" s="647"/>
      <c r="D30" s="647"/>
      <c r="E30" s="647"/>
      <c r="F30" s="700"/>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699"/>
      <c r="C31" s="647"/>
      <c r="D31" s="647"/>
      <c r="E31" s="647"/>
      <c r="F31" s="700"/>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9"/>
      <c r="C32" s="647"/>
      <c r="D32" s="647"/>
      <c r="E32" s="647"/>
      <c r="F32" s="700"/>
      <c r="G32" s="167"/>
      <c r="H32" s="133"/>
      <c r="I32" s="829" t="s">
        <v>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5" s="177" customFormat="1" ht="18.75" customHeight="1" x14ac:dyDescent="0.15">
      <c r="B33" s="699"/>
      <c r="C33" s="647"/>
      <c r="D33" s="647"/>
      <c r="E33" s="647"/>
      <c r="F33" s="700"/>
      <c r="G33" s="167"/>
      <c r="H33" s="133"/>
      <c r="I33" s="829" t="s">
        <v>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5" s="177" customFormat="1" ht="18.75" customHeight="1" x14ac:dyDescent="0.15">
      <c r="B34" s="699"/>
      <c r="C34" s="647"/>
      <c r="D34" s="647"/>
      <c r="E34" s="647"/>
      <c r="F34" s="700"/>
      <c r="G34" s="167"/>
      <c r="H34" s="133"/>
      <c r="I34" s="829" t="s">
        <v>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5" s="177" customFormat="1" ht="33.75" customHeight="1" x14ac:dyDescent="0.15">
      <c r="B35" s="699"/>
      <c r="C35" s="647"/>
      <c r="D35" s="647"/>
      <c r="E35" s="647"/>
      <c r="F35" s="700"/>
      <c r="G35" s="167"/>
      <c r="H35" s="907" t="s">
        <v>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5" s="177" customFormat="1" ht="18.75" customHeight="1" x14ac:dyDescent="0.15">
      <c r="B36" s="699"/>
      <c r="C36" s="647"/>
      <c r="D36" s="647"/>
      <c r="E36" s="647"/>
      <c r="F36" s="700"/>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699"/>
      <c r="C37" s="647"/>
      <c r="D37" s="647"/>
      <c r="E37" s="647"/>
      <c r="F37" s="700"/>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699"/>
      <c r="C38" s="647"/>
      <c r="D38" s="647"/>
      <c r="E38" s="647"/>
      <c r="F38" s="700"/>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699"/>
      <c r="C39" s="647"/>
      <c r="D39" s="647"/>
      <c r="E39" s="647"/>
      <c r="F39" s="700"/>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47" t="s">
        <v>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5" s="177" customFormat="1" ht="47.25" customHeight="1" x14ac:dyDescent="0.15">
      <c r="B44" s="647" t="s">
        <v>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x14ac:dyDescent="0.15">
      <c r="B45" s="906" t="s">
        <v>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60" t="s">
        <v>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8" s="177" customFormat="1" x14ac:dyDescent="0.15"/>
    <row r="7" spans="1: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x14ac:dyDescent="0.15">
      <c r="B8" s="638" t="s">
        <v>153</v>
      </c>
      <c r="C8" s="639"/>
      <c r="D8" s="639"/>
      <c r="E8" s="639"/>
      <c r="F8" s="640"/>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38" t="s">
        <v>159</v>
      </c>
      <c r="C9" s="639"/>
      <c r="D9" s="639"/>
      <c r="E9" s="639"/>
      <c r="F9" s="639"/>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12" t="s">
        <v>299</v>
      </c>
      <c r="D13" s="733"/>
      <c r="E13" s="733"/>
      <c r="F13" s="734"/>
      <c r="G13" s="167"/>
      <c r="H13" s="241" t="s">
        <v>143</v>
      </c>
      <c r="I13" s="838" t="s">
        <v>300</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38" t="s">
        <v>919</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226</v>
      </c>
      <c r="X15" s="667"/>
      <c r="Y15" s="667"/>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227</v>
      </c>
      <c r="X21" s="667"/>
      <c r="Y21" s="667"/>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8" s="177" customFormat="1" ht="62.25" customHeight="1" x14ac:dyDescent="0.15">
      <c r="B25" s="878" t="s">
        <v>734</v>
      </c>
      <c r="C25" s="878"/>
      <c r="D25" s="671" t="s">
        <v>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8" customHeight="1" x14ac:dyDescent="0.15">
      <c r="B26" s="682" t="s">
        <v>921</v>
      </c>
      <c r="C26" s="682"/>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15">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60" t="s">
        <v>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8" s="177" customFormat="1" x14ac:dyDescent="0.15"/>
    <row r="7" spans="2: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x14ac:dyDescent="0.15">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38" t="s">
        <v>159</v>
      </c>
      <c r="C9" s="639"/>
      <c r="D9" s="639"/>
      <c r="E9" s="639"/>
      <c r="F9" s="639"/>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12" t="s">
        <v>299</v>
      </c>
      <c r="D13" s="733"/>
      <c r="E13" s="733"/>
      <c r="F13" s="734"/>
      <c r="G13" s="167"/>
      <c r="H13" s="241" t="s">
        <v>143</v>
      </c>
      <c r="I13" s="838" t="s">
        <v>979</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38" t="s">
        <v>980</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658</v>
      </c>
      <c r="X15" s="667"/>
      <c r="Y15" s="667"/>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732</v>
      </c>
      <c r="X21" s="667"/>
      <c r="Y21" s="667"/>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8" s="177" customFormat="1" ht="62.25" customHeight="1" x14ac:dyDescent="0.15">
      <c r="B25" s="878" t="s">
        <v>734</v>
      </c>
      <c r="C25" s="878"/>
      <c r="D25" s="671" t="s">
        <v>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3.5" customHeight="1" x14ac:dyDescent="0.15">
      <c r="B26" s="647" t="s">
        <v>921</v>
      </c>
      <c r="C26" s="647"/>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15">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60" t="s">
        <v>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x14ac:dyDescent="0.15"/>
    <row r="7" spans="2:32" s="177" customFormat="1" ht="39.75"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x14ac:dyDescent="0.15">
      <c r="B8" s="369"/>
      <c r="C8" s="652" t="s">
        <v>207</v>
      </c>
      <c r="D8" s="652"/>
      <c r="E8" s="652"/>
      <c r="F8" s="652"/>
      <c r="G8" s="652"/>
      <c r="H8" s="653"/>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52" t="s">
        <v>376</v>
      </c>
      <c r="D9" s="652"/>
      <c r="E9" s="652"/>
      <c r="F9" s="652"/>
      <c r="G9" s="652"/>
      <c r="H9" s="653"/>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52" t="s">
        <v>335</v>
      </c>
      <c r="D10" s="652"/>
      <c r="E10" s="652"/>
      <c r="F10" s="652"/>
      <c r="G10" s="652"/>
      <c r="H10" s="653"/>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699" t="s">
        <v>378</v>
      </c>
      <c r="D14" s="647"/>
      <c r="E14" s="647"/>
      <c r="F14" s="647"/>
      <c r="G14" s="647"/>
      <c r="H14" s="700"/>
      <c r="I14" s="167"/>
      <c r="J14" s="241" t="s">
        <v>143</v>
      </c>
      <c r="K14" s="664" t="s">
        <v>379</v>
      </c>
      <c r="L14" s="852"/>
      <c r="M14" s="852"/>
      <c r="N14" s="852"/>
      <c r="O14" s="852"/>
      <c r="P14" s="852"/>
      <c r="Q14" s="852"/>
      <c r="R14" s="852"/>
      <c r="S14" s="852"/>
      <c r="T14" s="852"/>
      <c r="U14" s="853"/>
      <c r="V14" s="638"/>
      <c r="W14" s="639"/>
      <c r="X14" s="207" t="s">
        <v>119</v>
      </c>
      <c r="Y14" s="167" t="s">
        <v>274</v>
      </c>
      <c r="Z14" s="667" t="s">
        <v>380</v>
      </c>
      <c r="AA14" s="667"/>
      <c r="AB14" s="796"/>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9" t="s">
        <v>381</v>
      </c>
      <c r="D17" s="647"/>
      <c r="E17" s="647"/>
      <c r="F17" s="647"/>
      <c r="G17" s="647"/>
      <c r="H17" s="700"/>
      <c r="I17" s="167"/>
      <c r="J17" s="241" t="s">
        <v>273</v>
      </c>
      <c r="K17" s="664" t="s">
        <v>466</v>
      </c>
      <c r="L17" s="852"/>
      <c r="M17" s="852"/>
      <c r="N17" s="852"/>
      <c r="O17" s="852"/>
      <c r="P17" s="852"/>
      <c r="Q17" s="852"/>
      <c r="R17" s="852"/>
      <c r="S17" s="852"/>
      <c r="T17" s="852"/>
      <c r="U17" s="853"/>
      <c r="V17" s="638"/>
      <c r="W17" s="639"/>
      <c r="X17" s="207" t="s">
        <v>119</v>
      </c>
      <c r="Y17" s="167"/>
      <c r="Z17" s="667"/>
      <c r="AA17" s="667"/>
      <c r="AB17" s="167"/>
      <c r="AC17" s="210" t="s">
        <v>1130</v>
      </c>
      <c r="AD17" s="174" t="s">
        <v>807</v>
      </c>
      <c r="AE17" s="258" t="s">
        <v>1131</v>
      </c>
      <c r="AF17" s="168"/>
    </row>
    <row r="18" spans="2:32" s="177" customFormat="1" ht="26.25" customHeight="1" x14ac:dyDescent="0.15">
      <c r="B18" s="166"/>
      <c r="C18" s="699"/>
      <c r="D18" s="647"/>
      <c r="E18" s="647"/>
      <c r="F18" s="647"/>
      <c r="G18" s="647"/>
      <c r="H18" s="700"/>
      <c r="I18" s="167"/>
      <c r="J18" s="241" t="s">
        <v>286</v>
      </c>
      <c r="K18" s="851" t="s">
        <v>173</v>
      </c>
      <c r="L18" s="852"/>
      <c r="M18" s="852"/>
      <c r="N18" s="852"/>
      <c r="O18" s="852"/>
      <c r="P18" s="852"/>
      <c r="Q18" s="852"/>
      <c r="R18" s="852"/>
      <c r="S18" s="852"/>
      <c r="T18" s="852"/>
      <c r="U18" s="853"/>
      <c r="V18" s="638"/>
      <c r="W18" s="639"/>
      <c r="X18" s="207" t="s">
        <v>74</v>
      </c>
      <c r="Y18" s="167" t="s">
        <v>274</v>
      </c>
      <c r="Z18" s="667" t="s">
        <v>171</v>
      </c>
      <c r="AA18" s="667"/>
      <c r="AB18" s="796"/>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9" t="s">
        <v>460</v>
      </c>
      <c r="D21" s="647"/>
      <c r="E21" s="647"/>
      <c r="F21" s="647"/>
      <c r="G21" s="647"/>
      <c r="H21" s="700"/>
      <c r="I21" s="167"/>
      <c r="J21" s="241" t="s">
        <v>293</v>
      </c>
      <c r="K21" s="664" t="s">
        <v>382</v>
      </c>
      <c r="L21" s="852"/>
      <c r="M21" s="852"/>
      <c r="N21" s="852"/>
      <c r="O21" s="852"/>
      <c r="P21" s="852"/>
      <c r="Q21" s="852"/>
      <c r="R21" s="852"/>
      <c r="S21" s="852"/>
      <c r="T21" s="852"/>
      <c r="U21" s="853"/>
      <c r="V21" s="638"/>
      <c r="W21" s="639"/>
      <c r="X21" s="207" t="s">
        <v>119</v>
      </c>
      <c r="AB21" s="167"/>
      <c r="AC21" s="210" t="s">
        <v>1130</v>
      </c>
      <c r="AD21" s="174" t="s">
        <v>807</v>
      </c>
      <c r="AE21" s="258" t="s">
        <v>1131</v>
      </c>
      <c r="AF21" s="168"/>
    </row>
    <row r="22" spans="2:32" s="177" customFormat="1" ht="27.75" customHeight="1" x14ac:dyDescent="0.15">
      <c r="B22" s="166"/>
      <c r="C22" s="699"/>
      <c r="D22" s="647"/>
      <c r="E22" s="647"/>
      <c r="F22" s="647"/>
      <c r="G22" s="647"/>
      <c r="H22" s="700"/>
      <c r="I22" s="167"/>
      <c r="J22" s="241" t="s">
        <v>294</v>
      </c>
      <c r="K22" s="851" t="s">
        <v>383</v>
      </c>
      <c r="L22" s="852"/>
      <c r="M22" s="852"/>
      <c r="N22" s="852"/>
      <c r="O22" s="852"/>
      <c r="P22" s="852"/>
      <c r="Q22" s="852"/>
      <c r="R22" s="852"/>
      <c r="S22" s="852"/>
      <c r="T22" s="852"/>
      <c r="U22" s="853"/>
      <c r="V22" s="638"/>
      <c r="W22" s="639"/>
      <c r="X22" s="207" t="s">
        <v>74</v>
      </c>
      <c r="Y22" s="167" t="s">
        <v>274</v>
      </c>
      <c r="Z22" s="667" t="s">
        <v>384</v>
      </c>
      <c r="AA22" s="667"/>
      <c r="AB22" s="796"/>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9" t="s">
        <v>385</v>
      </c>
      <c r="D25" s="647"/>
      <c r="E25" s="647"/>
      <c r="F25" s="647"/>
      <c r="G25" s="647"/>
      <c r="H25" s="700"/>
      <c r="I25" s="167"/>
      <c r="J25" s="241" t="s">
        <v>398</v>
      </c>
      <c r="K25" s="664" t="s">
        <v>386</v>
      </c>
      <c r="L25" s="665"/>
      <c r="M25" s="665"/>
      <c r="N25" s="665"/>
      <c r="O25" s="665"/>
      <c r="P25" s="665"/>
      <c r="Q25" s="665"/>
      <c r="R25" s="665"/>
      <c r="S25" s="665"/>
      <c r="T25" s="665"/>
      <c r="U25" s="666"/>
      <c r="V25" s="638"/>
      <c r="W25" s="639"/>
      <c r="X25" s="207" t="s">
        <v>119</v>
      </c>
      <c r="Y25" s="167"/>
      <c r="Z25" s="245"/>
      <c r="AA25" s="245"/>
      <c r="AB25" s="167"/>
      <c r="AC25" s="210" t="s">
        <v>1130</v>
      </c>
      <c r="AD25" s="174" t="s">
        <v>807</v>
      </c>
      <c r="AE25" s="258" t="s">
        <v>1131</v>
      </c>
      <c r="AF25" s="168"/>
    </row>
    <row r="26" spans="2:32" s="177" customFormat="1" ht="26.25" customHeight="1" x14ac:dyDescent="0.15">
      <c r="B26" s="166"/>
      <c r="C26" s="699"/>
      <c r="D26" s="647"/>
      <c r="E26" s="647"/>
      <c r="F26" s="647"/>
      <c r="G26" s="647"/>
      <c r="H26" s="700"/>
      <c r="I26" s="167"/>
      <c r="J26" s="241" t="s">
        <v>399</v>
      </c>
      <c r="K26" s="851" t="s">
        <v>400</v>
      </c>
      <c r="L26" s="852"/>
      <c r="M26" s="852"/>
      <c r="N26" s="852"/>
      <c r="O26" s="852"/>
      <c r="P26" s="852"/>
      <c r="Q26" s="852"/>
      <c r="R26" s="852"/>
      <c r="S26" s="852"/>
      <c r="T26" s="852"/>
      <c r="U26" s="853"/>
      <c r="V26" s="638"/>
      <c r="W26" s="639"/>
      <c r="X26" s="207" t="s">
        <v>74</v>
      </c>
      <c r="Y26" s="167" t="s">
        <v>274</v>
      </c>
      <c r="Z26" s="667" t="s">
        <v>387</v>
      </c>
      <c r="AA26" s="667"/>
      <c r="AB26" s="796"/>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699" t="s">
        <v>403</v>
      </c>
      <c r="D29" s="647"/>
      <c r="E29" s="647"/>
      <c r="F29" s="647"/>
      <c r="G29" s="647"/>
      <c r="H29" s="700"/>
      <c r="I29" s="167"/>
      <c r="J29" s="241" t="s">
        <v>401</v>
      </c>
      <c r="K29" s="664" t="s">
        <v>404</v>
      </c>
      <c r="L29" s="665"/>
      <c r="M29" s="665"/>
      <c r="N29" s="665"/>
      <c r="O29" s="665"/>
      <c r="P29" s="665"/>
      <c r="Q29" s="665"/>
      <c r="R29" s="665"/>
      <c r="S29" s="665"/>
      <c r="T29" s="665"/>
      <c r="U29" s="666"/>
      <c r="V29" s="638"/>
      <c r="W29" s="639"/>
      <c r="X29" s="640"/>
      <c r="Y29" s="167" t="s">
        <v>274</v>
      </c>
      <c r="Z29" s="667" t="s">
        <v>388</v>
      </c>
      <c r="AA29" s="667"/>
      <c r="AB29" s="796"/>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31" t="s">
        <v>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x14ac:dyDescent="0.15">
      <c r="B33" s="353"/>
      <c r="C33" s="752" t="s">
        <v>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x14ac:dyDescent="0.15">
      <c r="B34" s="165"/>
      <c r="C34" s="667"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60" t="s">
        <v>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177" customFormat="1" x14ac:dyDescent="0.15"/>
    <row r="7" spans="2:37" s="177" customFormat="1" ht="39"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x14ac:dyDescent="0.15">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41" t="s">
        <v>157</v>
      </c>
      <c r="C9" s="642"/>
      <c r="D9" s="642"/>
      <c r="E9" s="642"/>
      <c r="F9" s="643"/>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44"/>
      <c r="C10" s="645"/>
      <c r="D10" s="645"/>
      <c r="E10" s="645"/>
      <c r="F10" s="646"/>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7" t="s">
        <v>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9"/>
      <c r="D15" s="647"/>
      <c r="E15" s="647"/>
      <c r="F15" s="700"/>
      <c r="G15" s="167"/>
      <c r="H15" s="834" t="s">
        <v>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x14ac:dyDescent="0.15">
      <c r="B16" s="135"/>
      <c r="C16" s="699"/>
      <c r="D16" s="647"/>
      <c r="E16" s="647"/>
      <c r="F16" s="700"/>
      <c r="G16" s="167"/>
      <c r="H16" s="241" t="s">
        <v>143</v>
      </c>
      <c r="I16" s="664" t="s">
        <v>786</v>
      </c>
      <c r="J16" s="665"/>
      <c r="K16" s="665"/>
      <c r="L16" s="665"/>
      <c r="M16" s="665"/>
      <c r="N16" s="665"/>
      <c r="O16" s="665"/>
      <c r="P16" s="665"/>
      <c r="Q16" s="665"/>
      <c r="R16" s="666"/>
      <c r="S16" s="638"/>
      <c r="T16" s="639"/>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699"/>
      <c r="D17" s="647"/>
      <c r="E17" s="647"/>
      <c r="F17" s="700"/>
      <c r="G17" s="167"/>
      <c r="H17" s="241" t="s">
        <v>273</v>
      </c>
      <c r="I17" s="664" t="s">
        <v>363</v>
      </c>
      <c r="J17" s="665"/>
      <c r="K17" s="665"/>
      <c r="L17" s="665"/>
      <c r="M17" s="665"/>
      <c r="N17" s="665"/>
      <c r="O17" s="665"/>
      <c r="P17" s="665"/>
      <c r="Q17" s="665"/>
      <c r="R17" s="666"/>
      <c r="S17" s="638"/>
      <c r="T17" s="639"/>
      <c r="U17" s="207" t="s">
        <v>119</v>
      </c>
      <c r="V17" s="167" t="s">
        <v>274</v>
      </c>
      <c r="W17" s="667" t="s">
        <v>730</v>
      </c>
      <c r="X17" s="667"/>
      <c r="Y17" s="667"/>
      <c r="Z17" s="167"/>
      <c r="AA17" s="497" t="s">
        <v>1168</v>
      </c>
      <c r="AB17" s="489" t="s">
        <v>807</v>
      </c>
      <c r="AC17" s="498" t="s">
        <v>1168</v>
      </c>
      <c r="AD17" s="167"/>
      <c r="AE17" s="167"/>
      <c r="AF17" s="167"/>
      <c r="AK17" s="178"/>
    </row>
    <row r="18" spans="2:37" s="177" customFormat="1" x14ac:dyDescent="0.15">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9"/>
      <c r="D19" s="647"/>
      <c r="E19" s="647"/>
      <c r="F19" s="700"/>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699"/>
      <c r="D20" s="647"/>
      <c r="E20" s="647"/>
      <c r="F20" s="700"/>
      <c r="G20" s="167"/>
      <c r="H20" s="687" t="s">
        <v>248</v>
      </c>
      <c r="I20" s="688"/>
      <c r="J20" s="688"/>
      <c r="K20" s="688"/>
      <c r="L20" s="689"/>
      <c r="M20" s="136" t="s">
        <v>249</v>
      </c>
      <c r="N20" s="137"/>
      <c r="O20" s="137"/>
      <c r="P20" s="868"/>
      <c r="Q20" s="868"/>
      <c r="R20" s="868"/>
      <c r="S20" s="868"/>
      <c r="T20" s="868"/>
      <c r="U20" s="207" t="s">
        <v>119</v>
      </c>
      <c r="V20" s="167" t="s">
        <v>274</v>
      </c>
      <c r="W20" s="667" t="s">
        <v>250</v>
      </c>
      <c r="X20" s="667"/>
      <c r="Y20" s="667"/>
      <c r="Z20" s="167"/>
      <c r="AA20" s="497" t="s">
        <v>1168</v>
      </c>
      <c r="AB20" s="489" t="s">
        <v>807</v>
      </c>
      <c r="AC20" s="498" t="s">
        <v>1168</v>
      </c>
      <c r="AD20" s="167"/>
      <c r="AE20" s="167"/>
      <c r="AF20" s="167"/>
      <c r="AK20" s="178"/>
    </row>
    <row r="21" spans="2:37" s="177" customFormat="1" x14ac:dyDescent="0.15">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7" t="s">
        <v>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9"/>
      <c r="D25" s="647"/>
      <c r="E25" s="647"/>
      <c r="F25" s="700"/>
      <c r="G25" s="167"/>
      <c r="H25" s="834" t="s">
        <v>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x14ac:dyDescent="0.15">
      <c r="B26" s="135"/>
      <c r="C26" s="699"/>
      <c r="D26" s="647"/>
      <c r="E26" s="647"/>
      <c r="F26" s="700"/>
      <c r="G26" s="167"/>
      <c r="H26" s="241" t="s">
        <v>143</v>
      </c>
      <c r="I26" s="664" t="s">
        <v>786</v>
      </c>
      <c r="J26" s="665"/>
      <c r="K26" s="665"/>
      <c r="L26" s="665"/>
      <c r="M26" s="665"/>
      <c r="N26" s="665"/>
      <c r="O26" s="665"/>
      <c r="P26" s="665"/>
      <c r="Q26" s="665"/>
      <c r="R26" s="666"/>
      <c r="S26" s="638"/>
      <c r="T26" s="639"/>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699"/>
      <c r="D27" s="647"/>
      <c r="E27" s="647"/>
      <c r="F27" s="700"/>
      <c r="G27" s="167"/>
      <c r="H27" s="241" t="s">
        <v>273</v>
      </c>
      <c r="I27" s="664" t="s">
        <v>363</v>
      </c>
      <c r="J27" s="665"/>
      <c r="K27" s="665"/>
      <c r="L27" s="665"/>
      <c r="M27" s="665"/>
      <c r="N27" s="665"/>
      <c r="O27" s="665"/>
      <c r="P27" s="665"/>
      <c r="Q27" s="665"/>
      <c r="R27" s="666"/>
      <c r="S27" s="638"/>
      <c r="T27" s="639"/>
      <c r="U27" s="207" t="s">
        <v>119</v>
      </c>
      <c r="V27" s="167" t="s">
        <v>274</v>
      </c>
      <c r="W27" s="667" t="s">
        <v>790</v>
      </c>
      <c r="X27" s="667"/>
      <c r="Y27" s="667"/>
      <c r="Z27" s="167"/>
      <c r="AA27" s="497" t="s">
        <v>1168</v>
      </c>
      <c r="AB27" s="489" t="s">
        <v>807</v>
      </c>
      <c r="AC27" s="498" t="s">
        <v>1168</v>
      </c>
      <c r="AD27" s="167"/>
      <c r="AE27" s="167"/>
      <c r="AF27" s="167"/>
      <c r="AK27" s="178"/>
    </row>
    <row r="28" spans="2:37" s="177" customFormat="1" x14ac:dyDescent="0.15">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9"/>
      <c r="D29" s="647"/>
      <c r="E29" s="647"/>
      <c r="F29" s="700"/>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699"/>
      <c r="D30" s="647"/>
      <c r="E30" s="647"/>
      <c r="F30" s="700"/>
      <c r="G30" s="167"/>
      <c r="H30" s="687" t="s">
        <v>248</v>
      </c>
      <c r="I30" s="688"/>
      <c r="J30" s="688"/>
      <c r="K30" s="688"/>
      <c r="L30" s="689"/>
      <c r="M30" s="136" t="s">
        <v>249</v>
      </c>
      <c r="N30" s="137"/>
      <c r="O30" s="137"/>
      <c r="P30" s="868"/>
      <c r="Q30" s="868"/>
      <c r="R30" s="868"/>
      <c r="S30" s="868"/>
      <c r="T30" s="868"/>
      <c r="U30" s="207" t="s">
        <v>119</v>
      </c>
      <c r="V30" s="167" t="s">
        <v>274</v>
      </c>
      <c r="W30" s="667" t="s">
        <v>250</v>
      </c>
      <c r="X30" s="667"/>
      <c r="Y30" s="667"/>
      <c r="Z30" s="167"/>
      <c r="AA30" s="497" t="s">
        <v>1168</v>
      </c>
      <c r="AB30" s="489" t="s">
        <v>807</v>
      </c>
      <c r="AC30" s="498" t="s">
        <v>1168</v>
      </c>
      <c r="AD30" s="167"/>
      <c r="AE30" s="167"/>
      <c r="AF30" s="167"/>
      <c r="AK30" s="178"/>
    </row>
    <row r="31" spans="2:37" s="177" customFormat="1" x14ac:dyDescent="0.15">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8" t="s">
        <v>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60" t="s">
        <v>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2:38" s="177" customFormat="1" x14ac:dyDescent="0.15"/>
    <row r="7" spans="2: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x14ac:dyDescent="0.15">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41" t="s">
        <v>157</v>
      </c>
      <c r="C9" s="642"/>
      <c r="D9" s="642"/>
      <c r="E9" s="642"/>
      <c r="F9" s="643"/>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44"/>
      <c r="C10" s="645"/>
      <c r="D10" s="645"/>
      <c r="E10" s="645"/>
      <c r="F10" s="646"/>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7" t="s">
        <v>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9"/>
      <c r="D14" s="647"/>
      <c r="E14" s="647"/>
      <c r="F14" s="700"/>
      <c r="G14" s="166"/>
      <c r="H14" s="834" t="s">
        <v>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x14ac:dyDescent="0.15">
      <c r="B15" s="135"/>
      <c r="C15" s="699"/>
      <c r="D15" s="647"/>
      <c r="E15" s="647"/>
      <c r="F15" s="700"/>
      <c r="G15" s="166"/>
      <c r="H15" s="241" t="s">
        <v>143</v>
      </c>
      <c r="I15" s="664" t="s">
        <v>786</v>
      </c>
      <c r="J15" s="665"/>
      <c r="K15" s="665"/>
      <c r="L15" s="665"/>
      <c r="M15" s="665"/>
      <c r="N15" s="665"/>
      <c r="O15" s="665"/>
      <c r="P15" s="665"/>
      <c r="Q15" s="665"/>
      <c r="R15" s="665"/>
      <c r="S15" s="665"/>
      <c r="T15" s="665"/>
      <c r="U15" s="666"/>
      <c r="V15" s="638"/>
      <c r="W15" s="639"/>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699"/>
      <c r="D16" s="647"/>
      <c r="E16" s="647"/>
      <c r="F16" s="700"/>
      <c r="G16" s="166"/>
      <c r="H16" s="241" t="s">
        <v>273</v>
      </c>
      <c r="I16" s="664" t="s">
        <v>363</v>
      </c>
      <c r="J16" s="665"/>
      <c r="K16" s="665"/>
      <c r="L16" s="665"/>
      <c r="M16" s="665"/>
      <c r="N16" s="665"/>
      <c r="O16" s="665"/>
      <c r="P16" s="665"/>
      <c r="Q16" s="665"/>
      <c r="R16" s="665"/>
      <c r="S16" s="665"/>
      <c r="T16" s="665"/>
      <c r="U16" s="666"/>
      <c r="V16" s="638"/>
      <c r="W16" s="639"/>
      <c r="X16" s="207" t="s">
        <v>119</v>
      </c>
      <c r="Y16" s="167" t="s">
        <v>274</v>
      </c>
      <c r="Z16" s="667" t="s">
        <v>730</v>
      </c>
      <c r="AA16" s="667"/>
      <c r="AB16" s="667"/>
      <c r="AC16" s="168"/>
      <c r="AD16" s="497" t="s">
        <v>1168</v>
      </c>
      <c r="AE16" s="489" t="s">
        <v>807</v>
      </c>
      <c r="AF16" s="498" t="s">
        <v>1168</v>
      </c>
      <c r="AG16" s="167"/>
      <c r="AL16" s="178"/>
    </row>
    <row r="17" spans="2:38" s="177" customFormat="1" x14ac:dyDescent="0.15">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9"/>
      <c r="D19" s="647"/>
      <c r="E19" s="647"/>
      <c r="F19" s="700"/>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699"/>
      <c r="D20" s="647"/>
      <c r="E20" s="647"/>
      <c r="F20" s="700"/>
      <c r="G20" s="166"/>
      <c r="H20" s="687" t="s">
        <v>248</v>
      </c>
      <c r="I20" s="688"/>
      <c r="J20" s="688"/>
      <c r="K20" s="688"/>
      <c r="L20" s="689"/>
      <c r="M20" s="136" t="s">
        <v>249</v>
      </c>
      <c r="N20" s="137"/>
      <c r="O20" s="137"/>
      <c r="P20" s="868"/>
      <c r="Q20" s="868"/>
      <c r="R20" s="868"/>
      <c r="S20" s="868"/>
      <c r="T20" s="868"/>
      <c r="U20" s="868"/>
      <c r="V20" s="868"/>
      <c r="W20" s="868"/>
      <c r="X20" s="207" t="s">
        <v>119</v>
      </c>
      <c r="Y20" s="167" t="s">
        <v>274</v>
      </c>
      <c r="Z20" s="905" t="s">
        <v>1140</v>
      </c>
      <c r="AA20" s="905"/>
      <c r="AB20" s="905"/>
      <c r="AC20" s="168"/>
      <c r="AD20" s="497" t="s">
        <v>1168</v>
      </c>
      <c r="AE20" s="489" t="s">
        <v>807</v>
      </c>
      <c r="AF20" s="498" t="s">
        <v>1168</v>
      </c>
      <c r="AG20" s="167"/>
    </row>
    <row r="21" spans="2:38" s="177" customFormat="1" ht="21" customHeight="1" x14ac:dyDescent="0.15">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7" t="s">
        <v>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9"/>
      <c r="D24" s="647"/>
      <c r="E24" s="647"/>
      <c r="F24" s="700"/>
      <c r="G24" s="166"/>
      <c r="H24" s="834" t="s">
        <v>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x14ac:dyDescent="0.15">
      <c r="B25" s="135"/>
      <c r="C25" s="699"/>
      <c r="D25" s="647"/>
      <c r="E25" s="647"/>
      <c r="F25" s="700"/>
      <c r="G25" s="166"/>
      <c r="H25" s="241" t="s">
        <v>143</v>
      </c>
      <c r="I25" s="664" t="s">
        <v>786</v>
      </c>
      <c r="J25" s="665"/>
      <c r="K25" s="665"/>
      <c r="L25" s="665"/>
      <c r="M25" s="665"/>
      <c r="N25" s="665"/>
      <c r="O25" s="665"/>
      <c r="P25" s="665"/>
      <c r="Q25" s="665"/>
      <c r="R25" s="665"/>
      <c r="S25" s="665"/>
      <c r="T25" s="665"/>
      <c r="U25" s="666"/>
      <c r="V25" s="638"/>
      <c r="W25" s="639"/>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699"/>
      <c r="D26" s="647"/>
      <c r="E26" s="647"/>
      <c r="F26" s="700"/>
      <c r="G26" s="166"/>
      <c r="H26" s="241" t="s">
        <v>273</v>
      </c>
      <c r="I26" s="664" t="s">
        <v>363</v>
      </c>
      <c r="J26" s="665"/>
      <c r="K26" s="665"/>
      <c r="L26" s="665"/>
      <c r="M26" s="665"/>
      <c r="N26" s="665"/>
      <c r="O26" s="665"/>
      <c r="P26" s="665"/>
      <c r="Q26" s="665"/>
      <c r="R26" s="665"/>
      <c r="S26" s="665"/>
      <c r="T26" s="665"/>
      <c r="U26" s="666"/>
      <c r="V26" s="638"/>
      <c r="W26" s="639"/>
      <c r="X26" s="207" t="s">
        <v>119</v>
      </c>
      <c r="Y26" s="167" t="s">
        <v>274</v>
      </c>
      <c r="Z26" s="905" t="s">
        <v>787</v>
      </c>
      <c r="AA26" s="905"/>
      <c r="AB26" s="905"/>
      <c r="AC26" s="168"/>
      <c r="AD26" s="497" t="s">
        <v>1168</v>
      </c>
      <c r="AE26" s="489" t="s">
        <v>807</v>
      </c>
      <c r="AF26" s="498" t="s">
        <v>1168</v>
      </c>
      <c r="AG26" s="167"/>
      <c r="AL26" s="178"/>
    </row>
    <row r="27" spans="2:38" s="177" customFormat="1" x14ac:dyDescent="0.15">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9"/>
      <c r="D29" s="647"/>
      <c r="E29" s="647"/>
      <c r="F29" s="700"/>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699"/>
      <c r="D30" s="647"/>
      <c r="E30" s="647"/>
      <c r="F30" s="700"/>
      <c r="G30" s="166"/>
      <c r="H30" s="687" t="s">
        <v>248</v>
      </c>
      <c r="I30" s="688"/>
      <c r="J30" s="688"/>
      <c r="K30" s="688"/>
      <c r="L30" s="689"/>
      <c r="M30" s="136" t="s">
        <v>249</v>
      </c>
      <c r="N30" s="137"/>
      <c r="O30" s="137"/>
      <c r="P30" s="868"/>
      <c r="Q30" s="868"/>
      <c r="R30" s="868"/>
      <c r="S30" s="868"/>
      <c r="T30" s="868"/>
      <c r="U30" s="868"/>
      <c r="V30" s="868"/>
      <c r="W30" s="868"/>
      <c r="X30" s="207" t="s">
        <v>119</v>
      </c>
      <c r="Y30" s="167" t="s">
        <v>274</v>
      </c>
      <c r="Z30" s="905" t="s">
        <v>1140</v>
      </c>
      <c r="AA30" s="905"/>
      <c r="AB30" s="905"/>
      <c r="AC30" s="168"/>
      <c r="AD30" s="497" t="s">
        <v>1168</v>
      </c>
      <c r="AE30" s="489" t="s">
        <v>807</v>
      </c>
      <c r="AF30" s="498" t="s">
        <v>1168</v>
      </c>
      <c r="AG30" s="167"/>
    </row>
    <row r="31" spans="2:38" s="177" customFormat="1" ht="21" customHeight="1" x14ac:dyDescent="0.15">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699" t="s">
        <v>928</v>
      </c>
      <c r="C34" s="647"/>
      <c r="D34" s="647"/>
      <c r="E34" s="647"/>
      <c r="F34" s="700"/>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9"/>
      <c r="C35" s="647"/>
      <c r="D35" s="647"/>
      <c r="E35" s="647"/>
      <c r="F35" s="700"/>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699"/>
      <c r="C36" s="647"/>
      <c r="D36" s="647"/>
      <c r="E36" s="647"/>
      <c r="F36" s="700"/>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699"/>
      <c r="C37" s="647"/>
      <c r="D37" s="647"/>
      <c r="E37" s="647"/>
      <c r="F37" s="700"/>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699"/>
      <c r="C38" s="647"/>
      <c r="D38" s="647"/>
      <c r="E38" s="647"/>
      <c r="F38" s="700"/>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699"/>
      <c r="C39" s="647"/>
      <c r="D39" s="647"/>
      <c r="E39" s="647"/>
      <c r="F39" s="700"/>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9"/>
      <c r="C40" s="647"/>
      <c r="D40" s="647"/>
      <c r="E40" s="647"/>
      <c r="F40" s="700"/>
      <c r="G40" s="167"/>
      <c r="H40" s="133"/>
      <c r="I40" s="829" t="s">
        <v>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x14ac:dyDescent="0.15">
      <c r="B41" s="699"/>
      <c r="C41" s="647"/>
      <c r="D41" s="647"/>
      <c r="E41" s="647"/>
      <c r="F41" s="700"/>
      <c r="G41" s="167"/>
      <c r="H41" s="133"/>
      <c r="I41" s="829" t="s">
        <v>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x14ac:dyDescent="0.15">
      <c r="B42" s="699"/>
      <c r="C42" s="647"/>
      <c r="D42" s="647"/>
      <c r="E42" s="647"/>
      <c r="F42" s="700"/>
      <c r="G42" s="167"/>
      <c r="H42" s="133"/>
      <c r="I42" s="829" t="s">
        <v>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x14ac:dyDescent="0.15">
      <c r="B43" s="699"/>
      <c r="C43" s="647"/>
      <c r="D43" s="647"/>
      <c r="E43" s="647"/>
      <c r="F43" s="700"/>
      <c r="G43" s="167"/>
      <c r="H43" s="907" t="s">
        <v>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x14ac:dyDescent="0.15">
      <c r="B44" s="699"/>
      <c r="C44" s="647"/>
      <c r="D44" s="647"/>
      <c r="E44" s="647"/>
      <c r="F44" s="700"/>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699"/>
      <c r="C45" s="647"/>
      <c r="D45" s="647"/>
      <c r="E45" s="647"/>
      <c r="F45" s="700"/>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699"/>
      <c r="C46" s="647"/>
      <c r="D46" s="647"/>
      <c r="E46" s="647"/>
      <c r="F46" s="700"/>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699"/>
      <c r="C47" s="647"/>
      <c r="D47" s="647"/>
      <c r="E47" s="647"/>
      <c r="F47" s="700"/>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67" t="s">
        <v>929</v>
      </c>
      <c r="I48" s="667"/>
      <c r="J48" s="667"/>
      <c r="K48" s="667"/>
      <c r="L48" s="667"/>
      <c r="M48" s="667"/>
      <c r="N48" s="667"/>
      <c r="O48" s="667"/>
      <c r="P48" s="667"/>
      <c r="Q48" s="667"/>
      <c r="R48" s="667"/>
      <c r="S48" s="667"/>
      <c r="T48" s="667"/>
      <c r="U48" s="667"/>
      <c r="V48" s="667"/>
      <c r="W48" s="667"/>
      <c r="X48" s="667"/>
      <c r="Y48" s="667"/>
      <c r="Z48" s="667"/>
      <c r="AA48" s="667"/>
      <c r="AB48" s="667"/>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47" t="s">
        <v>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x14ac:dyDescent="0.15">
      <c r="B52" s="906" t="s">
        <v>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pans="2:34" s="102" customFormat="1" ht="6" customHeight="1" x14ac:dyDescent="0.15"/>
    <row r="54" spans="2:34" s="102" customFormat="1" x14ac:dyDescent="0.15">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364</v>
      </c>
    </row>
    <row r="3" spans="2:37" s="177" customFormat="1" ht="47.25" customHeight="1" x14ac:dyDescent="0.15">
      <c r="B3" s="660" t="s">
        <v>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37" s="177" customFormat="1" ht="23.25" customHeight="1" x14ac:dyDescent="0.15">
      <c r="B4" s="649" t="s">
        <v>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37" s="177" customFormat="1" ht="23.25" customHeight="1" x14ac:dyDescent="0.15">
      <c r="B5" s="638" t="s">
        <v>283</v>
      </c>
      <c r="C5" s="639"/>
      <c r="D5" s="639"/>
      <c r="E5" s="639"/>
      <c r="F5" s="640"/>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41" t="s">
        <v>218</v>
      </c>
      <c r="C6" s="642"/>
      <c r="D6" s="642"/>
      <c r="E6" s="642"/>
      <c r="F6" s="643"/>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44"/>
      <c r="C7" s="645"/>
      <c r="D7" s="645"/>
      <c r="E7" s="645"/>
      <c r="F7" s="646"/>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219</v>
      </c>
      <c r="C12" s="674"/>
      <c r="D12" s="674"/>
      <c r="E12" s="674"/>
      <c r="F12" s="675"/>
      <c r="G12" s="167"/>
      <c r="H12" s="241" t="s">
        <v>143</v>
      </c>
      <c r="I12" s="676" t="s">
        <v>365</v>
      </c>
      <c r="J12" s="677"/>
      <c r="K12" s="677"/>
      <c r="L12" s="677"/>
      <c r="M12" s="677"/>
      <c r="N12" s="677"/>
      <c r="O12" s="677"/>
      <c r="P12" s="677"/>
      <c r="Q12" s="677"/>
      <c r="R12" s="677"/>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3"/>
      <c r="C13" s="674"/>
      <c r="D13" s="674"/>
      <c r="E13" s="674"/>
      <c r="F13" s="675"/>
      <c r="G13" s="167"/>
      <c r="H13" s="241" t="s">
        <v>273</v>
      </c>
      <c r="I13" s="664" t="s">
        <v>366</v>
      </c>
      <c r="J13" s="665"/>
      <c r="K13" s="665"/>
      <c r="L13" s="665"/>
      <c r="M13" s="665"/>
      <c r="N13" s="665"/>
      <c r="O13" s="665"/>
      <c r="P13" s="665"/>
      <c r="Q13" s="665"/>
      <c r="R13" s="666"/>
      <c r="S13" s="638"/>
      <c r="T13" s="639"/>
      <c r="U13" s="207" t="s">
        <v>119</v>
      </c>
      <c r="V13" s="167" t="s">
        <v>274</v>
      </c>
      <c r="W13" s="667" t="s">
        <v>1022</v>
      </c>
      <c r="X13" s="667"/>
      <c r="Y13" s="667"/>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220</v>
      </c>
      <c r="C16" s="674"/>
      <c r="D16" s="674"/>
      <c r="E16" s="674"/>
      <c r="F16" s="675"/>
      <c r="G16" s="167"/>
      <c r="H16" s="241" t="s">
        <v>143</v>
      </c>
      <c r="I16" s="664" t="s">
        <v>365</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3"/>
      <c r="C17" s="674"/>
      <c r="D17" s="674"/>
      <c r="E17" s="674"/>
      <c r="F17" s="675"/>
      <c r="G17" s="167"/>
      <c r="H17" s="241" t="s">
        <v>273</v>
      </c>
      <c r="I17" s="664" t="s">
        <v>367</v>
      </c>
      <c r="J17" s="665"/>
      <c r="K17" s="665"/>
      <c r="L17" s="665"/>
      <c r="M17" s="665"/>
      <c r="N17" s="665"/>
      <c r="O17" s="665"/>
      <c r="P17" s="665"/>
      <c r="Q17" s="665"/>
      <c r="R17" s="666"/>
      <c r="S17" s="638"/>
      <c r="T17" s="639"/>
      <c r="U17" s="207" t="s">
        <v>119</v>
      </c>
      <c r="V17" s="167" t="s">
        <v>274</v>
      </c>
      <c r="W17" s="667" t="s">
        <v>1015</v>
      </c>
      <c r="X17" s="667"/>
      <c r="Y17" s="667"/>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368</v>
      </c>
      <c r="C20" s="674"/>
      <c r="D20" s="674"/>
      <c r="E20" s="674"/>
      <c r="F20" s="675"/>
      <c r="G20" s="167"/>
      <c r="H20" s="241" t="s">
        <v>143</v>
      </c>
      <c r="I20" s="664" t="s">
        <v>365</v>
      </c>
      <c r="J20" s="665"/>
      <c r="K20" s="665"/>
      <c r="L20" s="665"/>
      <c r="M20" s="665"/>
      <c r="N20" s="665"/>
      <c r="O20" s="665"/>
      <c r="P20" s="665"/>
      <c r="Q20" s="665"/>
      <c r="R20" s="666"/>
      <c r="S20" s="638"/>
      <c r="T20" s="639"/>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3"/>
      <c r="C21" s="674"/>
      <c r="D21" s="674"/>
      <c r="E21" s="674"/>
      <c r="F21" s="675"/>
      <c r="G21" s="167"/>
      <c r="H21" s="241" t="s">
        <v>273</v>
      </c>
      <c r="I21" s="664" t="s">
        <v>369</v>
      </c>
      <c r="J21" s="665"/>
      <c r="K21" s="665"/>
      <c r="L21" s="665"/>
      <c r="M21" s="665"/>
      <c r="N21" s="665"/>
      <c r="O21" s="665"/>
      <c r="P21" s="665"/>
      <c r="Q21" s="665"/>
      <c r="R21" s="666"/>
      <c r="S21" s="638"/>
      <c r="T21" s="639"/>
      <c r="U21" s="207" t="s">
        <v>119</v>
      </c>
      <c r="V21" s="167" t="s">
        <v>274</v>
      </c>
      <c r="W21" s="667" t="s">
        <v>1016</v>
      </c>
      <c r="X21" s="667"/>
      <c r="Y21" s="667"/>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3" t="s">
        <v>1482</v>
      </c>
      <c r="C25" s="674"/>
      <c r="D25" s="674"/>
      <c r="E25" s="674"/>
      <c r="F25" s="675"/>
      <c r="G25" s="167"/>
      <c r="H25" s="241" t="s">
        <v>143</v>
      </c>
      <c r="I25" s="664" t="s">
        <v>370</v>
      </c>
      <c r="J25" s="665"/>
      <c r="K25" s="665"/>
      <c r="L25" s="665"/>
      <c r="M25" s="665"/>
      <c r="N25" s="665"/>
      <c r="O25" s="665"/>
      <c r="P25" s="665"/>
      <c r="Q25" s="665"/>
      <c r="R25" s="666"/>
      <c r="S25" s="638"/>
      <c r="T25" s="639"/>
      <c r="U25" s="207" t="s">
        <v>119</v>
      </c>
      <c r="V25" s="171" t="s">
        <v>274</v>
      </c>
      <c r="W25" s="667" t="s">
        <v>217</v>
      </c>
      <c r="X25" s="667"/>
      <c r="Y25" s="667"/>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1" t="s">
        <v>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219</v>
      </c>
      <c r="C35" s="674"/>
      <c r="D35" s="674"/>
      <c r="E35" s="674"/>
      <c r="F35" s="675"/>
      <c r="G35" s="167"/>
      <c r="H35" s="241" t="s">
        <v>143</v>
      </c>
      <c r="I35" s="676" t="s">
        <v>365</v>
      </c>
      <c r="J35" s="677"/>
      <c r="K35" s="677"/>
      <c r="L35" s="677"/>
      <c r="M35" s="677"/>
      <c r="N35" s="677"/>
      <c r="O35" s="677"/>
      <c r="P35" s="677"/>
      <c r="Q35" s="677"/>
      <c r="R35" s="677"/>
      <c r="S35" s="638"/>
      <c r="T35" s="639"/>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3"/>
      <c r="C36" s="674"/>
      <c r="D36" s="674"/>
      <c r="E36" s="674"/>
      <c r="F36" s="675"/>
      <c r="G36" s="167"/>
      <c r="H36" s="241" t="s">
        <v>273</v>
      </c>
      <c r="I36" s="664" t="s">
        <v>366</v>
      </c>
      <c r="J36" s="665"/>
      <c r="K36" s="665"/>
      <c r="L36" s="665"/>
      <c r="M36" s="665"/>
      <c r="N36" s="665"/>
      <c r="O36" s="665"/>
      <c r="P36" s="665"/>
      <c r="Q36" s="665"/>
      <c r="R36" s="666"/>
      <c r="S36" s="638"/>
      <c r="T36" s="639"/>
      <c r="U36" s="207" t="s">
        <v>119</v>
      </c>
      <c r="V36" s="167" t="s">
        <v>274</v>
      </c>
      <c r="W36" s="667" t="s">
        <v>1023</v>
      </c>
      <c r="X36" s="667"/>
      <c r="Y36" s="667"/>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373</v>
      </c>
      <c r="C39" s="674"/>
      <c r="D39" s="674"/>
      <c r="E39" s="674"/>
      <c r="F39" s="675"/>
      <c r="G39" s="167"/>
      <c r="H39" s="241" t="s">
        <v>143</v>
      </c>
      <c r="I39" s="664" t="s">
        <v>365</v>
      </c>
      <c r="J39" s="665"/>
      <c r="K39" s="665"/>
      <c r="L39" s="665"/>
      <c r="M39" s="665"/>
      <c r="N39" s="665"/>
      <c r="O39" s="665"/>
      <c r="P39" s="665"/>
      <c r="Q39" s="665"/>
      <c r="R39" s="666"/>
      <c r="S39" s="638"/>
      <c r="T39" s="639"/>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3"/>
      <c r="C40" s="674"/>
      <c r="D40" s="674"/>
      <c r="E40" s="674"/>
      <c r="F40" s="675"/>
      <c r="G40" s="167"/>
      <c r="H40" s="241" t="s">
        <v>273</v>
      </c>
      <c r="I40" s="664" t="s">
        <v>367</v>
      </c>
      <c r="J40" s="665"/>
      <c r="K40" s="665"/>
      <c r="L40" s="665"/>
      <c r="M40" s="665"/>
      <c r="N40" s="665"/>
      <c r="O40" s="665"/>
      <c r="P40" s="665"/>
      <c r="Q40" s="665"/>
      <c r="R40" s="666"/>
      <c r="S40" s="638"/>
      <c r="T40" s="639"/>
      <c r="U40" s="207" t="s">
        <v>119</v>
      </c>
      <c r="V40" s="167" t="s">
        <v>274</v>
      </c>
      <c r="W40" s="667" t="s">
        <v>1023</v>
      </c>
      <c r="X40" s="667"/>
      <c r="Y40" s="667"/>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368</v>
      </c>
      <c r="C43" s="674"/>
      <c r="D43" s="674"/>
      <c r="E43" s="674"/>
      <c r="F43" s="675"/>
      <c r="G43" s="167"/>
      <c r="H43" s="241" t="s">
        <v>143</v>
      </c>
      <c r="I43" s="664" t="s">
        <v>365</v>
      </c>
      <c r="J43" s="665"/>
      <c r="K43" s="665"/>
      <c r="L43" s="665"/>
      <c r="M43" s="665"/>
      <c r="N43" s="665"/>
      <c r="O43" s="665"/>
      <c r="P43" s="665"/>
      <c r="Q43" s="665"/>
      <c r="R43" s="666"/>
      <c r="S43" s="638"/>
      <c r="T43" s="639"/>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3"/>
      <c r="C44" s="674"/>
      <c r="D44" s="674"/>
      <c r="E44" s="674"/>
      <c r="F44" s="675"/>
      <c r="G44" s="167"/>
      <c r="H44" s="241" t="s">
        <v>273</v>
      </c>
      <c r="I44" s="664" t="s">
        <v>369</v>
      </c>
      <c r="J44" s="665"/>
      <c r="K44" s="665"/>
      <c r="L44" s="665"/>
      <c r="M44" s="665"/>
      <c r="N44" s="665"/>
      <c r="O44" s="665"/>
      <c r="P44" s="665"/>
      <c r="Q44" s="665"/>
      <c r="R44" s="666"/>
      <c r="S44" s="638"/>
      <c r="T44" s="639"/>
      <c r="U44" s="207" t="s">
        <v>119</v>
      </c>
      <c r="V44" s="167" t="s">
        <v>274</v>
      </c>
      <c r="W44" s="667" t="s">
        <v>1024</v>
      </c>
      <c r="X44" s="667"/>
      <c r="Y44" s="667"/>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3" t="s">
        <v>321</v>
      </c>
      <c r="C51" s="674"/>
      <c r="D51" s="674"/>
      <c r="E51" s="674"/>
      <c r="F51" s="675"/>
      <c r="G51" s="167"/>
      <c r="H51" s="241" t="s">
        <v>143</v>
      </c>
      <c r="I51" s="684" t="s">
        <v>322</v>
      </c>
      <c r="J51" s="685"/>
      <c r="K51" s="685"/>
      <c r="L51" s="685"/>
      <c r="M51" s="685"/>
      <c r="N51" s="685"/>
      <c r="O51" s="685"/>
      <c r="P51" s="685"/>
      <c r="Q51" s="685"/>
      <c r="R51" s="685"/>
      <c r="S51" s="685"/>
      <c r="T51" s="685"/>
      <c r="U51" s="685"/>
      <c r="V51" s="685"/>
      <c r="W51" s="685"/>
      <c r="X51" s="685"/>
      <c r="Y51" s="685"/>
      <c r="Z51" s="686"/>
      <c r="AA51" s="205" t="s">
        <v>1168</v>
      </c>
      <c r="AB51" s="206" t="s">
        <v>807</v>
      </c>
      <c r="AC51" s="207" t="s">
        <v>1168</v>
      </c>
    </row>
    <row r="52" spans="2:29" ht="36" customHeight="1" x14ac:dyDescent="0.15">
      <c r="B52" s="673"/>
      <c r="C52" s="674"/>
      <c r="D52" s="674"/>
      <c r="E52" s="674"/>
      <c r="F52" s="675"/>
      <c r="G52" s="167"/>
      <c r="H52" s="241" t="s">
        <v>273</v>
      </c>
      <c r="I52" s="684" t="s">
        <v>323</v>
      </c>
      <c r="J52" s="685"/>
      <c r="K52" s="685"/>
      <c r="L52" s="685"/>
      <c r="M52" s="685"/>
      <c r="N52" s="685"/>
      <c r="O52" s="685"/>
      <c r="P52" s="685"/>
      <c r="Q52" s="685"/>
      <c r="R52" s="685"/>
      <c r="S52" s="685"/>
      <c r="T52" s="685"/>
      <c r="U52" s="685"/>
      <c r="V52" s="685"/>
      <c r="W52" s="685"/>
      <c r="X52" s="685"/>
      <c r="Y52" s="685"/>
      <c r="Z52" s="686"/>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590</v>
      </c>
    </row>
    <row r="3" spans="2:28" s="177" customFormat="1" x14ac:dyDescent="0.15"/>
    <row r="4" spans="2:28" s="177" customFormat="1" x14ac:dyDescent="0.15">
      <c r="B4" s="648" t="s">
        <v>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8" s="177" customFormat="1" x14ac:dyDescent="0.15"/>
    <row r="6" spans="2:28"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8" s="177" customFormat="1" ht="31.5" customHeight="1" x14ac:dyDescent="0.15">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38" t="s">
        <v>113</v>
      </c>
      <c r="C8" s="639"/>
      <c r="D8" s="639"/>
      <c r="E8" s="639"/>
      <c r="F8" s="640"/>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x14ac:dyDescent="0.15">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x14ac:dyDescent="0.15">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49" t="s">
        <v>356</v>
      </c>
      <c r="D20" s="649"/>
      <c r="E20" s="649"/>
      <c r="F20" s="649"/>
      <c r="G20" s="649"/>
      <c r="H20" s="649"/>
      <c r="I20" s="649"/>
      <c r="J20" s="649"/>
      <c r="K20" s="649"/>
      <c r="L20" s="649"/>
      <c r="M20" s="649"/>
      <c r="N20" s="649"/>
      <c r="O20" s="649"/>
      <c r="P20" s="649"/>
      <c r="Q20" s="649"/>
      <c r="R20" s="649"/>
      <c r="S20" s="639" t="s">
        <v>357</v>
      </c>
      <c r="T20" s="639"/>
      <c r="U20" s="639"/>
      <c r="V20" s="639"/>
      <c r="W20" s="639"/>
      <c r="X20" s="639"/>
      <c r="Y20" s="640"/>
      <c r="Z20" s="258"/>
      <c r="AA20" s="167"/>
      <c r="AB20" s="167"/>
    </row>
    <row r="21" spans="2:28" s="177" customFormat="1" ht="21" customHeight="1" x14ac:dyDescent="0.15">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806</v>
      </c>
      <c r="U23" s="918"/>
      <c r="V23" s="918" t="s">
        <v>807</v>
      </c>
      <c r="W23" s="918"/>
      <c r="X23" s="918" t="s">
        <v>808</v>
      </c>
      <c r="Y23" s="923"/>
      <c r="Z23" s="168"/>
      <c r="AA23" s="167"/>
      <c r="AB23" s="167"/>
    </row>
    <row r="24" spans="2:28" s="177" customFormat="1" ht="26.25" customHeight="1" x14ac:dyDescent="0.15">
      <c r="B24" s="166"/>
      <c r="C24" s="701" t="s">
        <v>358</v>
      </c>
      <c r="D24" s="702"/>
      <c r="E24" s="702"/>
      <c r="F24" s="702"/>
      <c r="G24" s="702"/>
      <c r="H24" s="702"/>
      <c r="I24" s="702"/>
      <c r="J24" s="702"/>
      <c r="K24" s="702"/>
      <c r="L24" s="702"/>
      <c r="M24" s="702"/>
      <c r="N24" s="702"/>
      <c r="O24" s="702"/>
      <c r="P24" s="702"/>
      <c r="Q24" s="702"/>
      <c r="R24" s="702"/>
      <c r="S24" s="916"/>
      <c r="T24" s="638" t="s">
        <v>1168</v>
      </c>
      <c r="U24" s="639"/>
      <c r="V24" s="918" t="s">
        <v>807</v>
      </c>
      <c r="W24" s="918"/>
      <c r="X24" s="639" t="s">
        <v>1168</v>
      </c>
      <c r="Y24" s="640"/>
      <c r="Z24" s="168"/>
      <c r="AA24" s="167"/>
    </row>
    <row r="25" spans="2:28" s="177" customFormat="1" ht="58.5" customHeight="1" x14ac:dyDescent="0.15">
      <c r="B25" s="166"/>
      <c r="C25" s="920" t="s">
        <v>359</v>
      </c>
      <c r="D25" s="921"/>
      <c r="E25" s="921"/>
      <c r="F25" s="921"/>
      <c r="G25" s="921"/>
      <c r="H25" s="921"/>
      <c r="I25" s="921"/>
      <c r="J25" s="921"/>
      <c r="K25" s="921"/>
      <c r="L25" s="921"/>
      <c r="M25" s="921"/>
      <c r="N25" s="921"/>
      <c r="O25" s="921"/>
      <c r="P25" s="921"/>
      <c r="Q25" s="921"/>
      <c r="R25" s="921"/>
      <c r="S25" s="922"/>
      <c r="T25" s="638" t="s">
        <v>1168</v>
      </c>
      <c r="U25" s="639"/>
      <c r="V25" s="918" t="s">
        <v>807</v>
      </c>
      <c r="W25" s="918"/>
      <c r="X25" s="639" t="s">
        <v>1168</v>
      </c>
      <c r="Y25" s="640"/>
      <c r="Z25" s="168"/>
      <c r="AA25" s="167"/>
    </row>
    <row r="26" spans="2:28" s="177" customFormat="1" ht="46.5" customHeight="1" x14ac:dyDescent="0.15">
      <c r="B26" s="166"/>
      <c r="C26" s="701" t="s">
        <v>360</v>
      </c>
      <c r="D26" s="702"/>
      <c r="E26" s="702"/>
      <c r="F26" s="702"/>
      <c r="G26" s="702"/>
      <c r="H26" s="702"/>
      <c r="I26" s="702"/>
      <c r="J26" s="702"/>
      <c r="K26" s="702"/>
      <c r="L26" s="702"/>
      <c r="M26" s="702"/>
      <c r="N26" s="702"/>
      <c r="O26" s="702"/>
      <c r="P26" s="702"/>
      <c r="Q26" s="702"/>
      <c r="R26" s="702"/>
      <c r="S26" s="916"/>
      <c r="T26" s="638" t="s">
        <v>1168</v>
      </c>
      <c r="U26" s="639"/>
      <c r="V26" s="918" t="s">
        <v>807</v>
      </c>
      <c r="W26" s="918"/>
      <c r="X26" s="639" t="s">
        <v>1168</v>
      </c>
      <c r="Y26" s="640"/>
      <c r="Z26" s="168"/>
      <c r="AA26" s="167"/>
      <c r="AB26" s="167"/>
    </row>
    <row r="27" spans="2:28" s="177" customFormat="1" ht="26.25" customHeight="1" x14ac:dyDescent="0.15">
      <c r="B27" s="166"/>
      <c r="C27" s="701" t="s">
        <v>361</v>
      </c>
      <c r="D27" s="702"/>
      <c r="E27" s="702"/>
      <c r="F27" s="702"/>
      <c r="G27" s="702"/>
      <c r="H27" s="702"/>
      <c r="I27" s="702"/>
      <c r="J27" s="702"/>
      <c r="K27" s="702"/>
      <c r="L27" s="702"/>
      <c r="M27" s="702"/>
      <c r="N27" s="702"/>
      <c r="O27" s="702"/>
      <c r="P27" s="702"/>
      <c r="Q27" s="702"/>
      <c r="R27" s="702"/>
      <c r="S27" s="916"/>
      <c r="T27" s="638" t="s">
        <v>1168</v>
      </c>
      <c r="U27" s="639"/>
      <c r="V27" s="918" t="s">
        <v>807</v>
      </c>
      <c r="W27" s="918"/>
      <c r="X27" s="639" t="s">
        <v>1168</v>
      </c>
      <c r="Y27" s="640"/>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2" t="s">
        <v>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8" s="102" customFormat="1" ht="73.5" customHeight="1" x14ac:dyDescent="0.15">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48" t="s">
        <v>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pans="2:29" s="177" customFormat="1" ht="7.5" customHeight="1" x14ac:dyDescent="0.15"/>
    <row r="6" spans="2:29" s="177" customFormat="1" ht="19.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x14ac:dyDescent="0.15">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41" t="s">
        <v>113</v>
      </c>
      <c r="C8" s="642"/>
      <c r="D8" s="642"/>
      <c r="E8" s="642"/>
      <c r="F8" s="643"/>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44"/>
      <c r="C9" s="645"/>
      <c r="D9" s="645"/>
      <c r="E9" s="645"/>
      <c r="F9" s="646"/>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8"/>
      <c r="D17" s="639"/>
      <c r="E17" s="639"/>
      <c r="F17" s="639"/>
      <c r="G17" s="639"/>
      <c r="H17" s="639"/>
      <c r="I17" s="639"/>
      <c r="J17" s="639"/>
      <c r="K17" s="639"/>
      <c r="L17" s="639"/>
      <c r="M17" s="639"/>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8"/>
      <c r="D21" s="639"/>
      <c r="E21" s="639"/>
      <c r="F21" s="639"/>
      <c r="G21" s="639"/>
      <c r="H21" s="639"/>
      <c r="I21" s="639"/>
      <c r="J21" s="639"/>
      <c r="K21" s="639"/>
      <c r="L21" s="639"/>
      <c r="M21" s="639"/>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8"/>
      <c r="D25" s="639"/>
      <c r="E25" s="639"/>
      <c r="F25" s="639"/>
      <c r="G25" s="639"/>
      <c r="H25" s="639"/>
      <c r="I25" s="639"/>
      <c r="J25" s="639"/>
      <c r="K25" s="639"/>
      <c r="L25" s="639"/>
      <c r="M25" s="639"/>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38" t="s">
        <v>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30" s="177" customFormat="1" ht="19.5" customHeight="1" x14ac:dyDescent="0.15">
      <c r="B30" s="166" t="s">
        <v>374</v>
      </c>
      <c r="C30" s="638" t="s">
        <v>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30" s="177" customFormat="1" ht="19.5" customHeight="1" x14ac:dyDescent="0.15">
      <c r="B31" s="166" t="s">
        <v>374</v>
      </c>
      <c r="C31" s="638" t="s">
        <v>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47" t="s">
        <v>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38" t="s">
        <v>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30" s="177" customFormat="1" ht="23.25" customHeight="1" x14ac:dyDescent="0.15">
      <c r="B48" s="166" t="s">
        <v>374</v>
      </c>
      <c r="C48" s="638" t="s">
        <v>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30" s="177" customFormat="1" ht="23.25" customHeight="1" x14ac:dyDescent="0.15">
      <c r="B49" s="166" t="s">
        <v>374</v>
      </c>
      <c r="C49" s="638" t="s">
        <v>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47" t="s">
        <v>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47" t="s">
        <v>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591</v>
      </c>
    </row>
    <row r="3" spans="2:29" x14ac:dyDescent="0.1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15">
      <c r="B4" s="730" t="s">
        <v>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x14ac:dyDescent="0.15">
      <c r="B6" s="205">
        <v>1</v>
      </c>
      <c r="C6" s="652" t="s">
        <v>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2</v>
      </c>
      <c r="C7" s="693" t="s">
        <v>80</v>
      </c>
      <c r="D7" s="693"/>
      <c r="E7" s="693"/>
      <c r="F7" s="693"/>
      <c r="G7" s="694"/>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41">
        <v>3</v>
      </c>
      <c r="C8" s="874" t="s">
        <v>81</v>
      </c>
      <c r="D8" s="874"/>
      <c r="E8" s="874"/>
      <c r="F8" s="874"/>
      <c r="G8" s="875"/>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44"/>
      <c r="C9" s="790"/>
      <c r="D9" s="790"/>
      <c r="E9" s="790"/>
      <c r="F9" s="790"/>
      <c r="G9" s="876"/>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71" t="s">
        <v>392</v>
      </c>
      <c r="D11" s="671"/>
      <c r="E11" s="671"/>
      <c r="F11" s="671"/>
      <c r="G11" s="672"/>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71"/>
      <c r="D13" s="671"/>
      <c r="E13" s="671"/>
      <c r="F13" s="671"/>
      <c r="G13" s="672"/>
      <c r="H13" s="114"/>
      <c r="I13" s="649" t="s">
        <v>82</v>
      </c>
      <c r="J13" s="649"/>
      <c r="K13" s="649"/>
      <c r="L13" s="649"/>
      <c r="M13" s="649"/>
      <c r="N13" s="649"/>
      <c r="O13" s="641" t="s">
        <v>83</v>
      </c>
      <c r="P13" s="642"/>
      <c r="Q13" s="642"/>
      <c r="R13" s="642"/>
      <c r="S13" s="642"/>
      <c r="T13" s="642"/>
      <c r="U13" s="642"/>
      <c r="V13" s="642"/>
      <c r="W13" s="643"/>
      <c r="X13" s="105"/>
      <c r="Y13" s="105"/>
      <c r="Z13" s="105"/>
      <c r="AA13" s="105"/>
      <c r="AB13" s="105"/>
      <c r="AC13" s="109"/>
    </row>
    <row r="14" spans="2:29" x14ac:dyDescent="0.15">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x14ac:dyDescent="0.15">
      <c r="B15" s="108"/>
      <c r="C15" s="105"/>
      <c r="D15" s="105"/>
      <c r="E15" s="105"/>
      <c r="F15" s="105"/>
      <c r="G15" s="109"/>
      <c r="H15" s="114"/>
      <c r="I15" s="641" t="s">
        <v>87</v>
      </c>
      <c r="J15" s="642"/>
      <c r="K15" s="642"/>
      <c r="L15" s="642"/>
      <c r="M15" s="642"/>
      <c r="N15" s="643"/>
      <c r="O15" s="641"/>
      <c r="P15" s="642"/>
      <c r="Q15" s="642"/>
      <c r="R15" s="642"/>
      <c r="S15" s="642"/>
      <c r="T15" s="642"/>
      <c r="U15" s="642"/>
      <c r="V15" s="642"/>
      <c r="W15" s="643"/>
      <c r="X15" s="105"/>
      <c r="Y15" s="105"/>
      <c r="Z15" s="105"/>
      <c r="AA15" s="105"/>
      <c r="AB15" s="105"/>
      <c r="AC15" s="109"/>
    </row>
    <row r="16" spans="2:29" x14ac:dyDescent="0.15">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x14ac:dyDescent="0.15">
      <c r="B17" s="108"/>
      <c r="C17" s="105"/>
      <c r="D17" s="105"/>
      <c r="E17" s="105"/>
      <c r="F17" s="105"/>
      <c r="G17" s="109"/>
      <c r="H17" s="114"/>
      <c r="I17" s="641" t="s">
        <v>216</v>
      </c>
      <c r="J17" s="642"/>
      <c r="K17" s="642"/>
      <c r="L17" s="642"/>
      <c r="M17" s="642"/>
      <c r="N17" s="643"/>
      <c r="O17" s="641"/>
      <c r="P17" s="642"/>
      <c r="Q17" s="642"/>
      <c r="R17" s="642"/>
      <c r="S17" s="642"/>
      <c r="T17" s="642"/>
      <c r="U17" s="642"/>
      <c r="V17" s="642"/>
      <c r="W17" s="643"/>
      <c r="X17" s="105"/>
      <c r="Y17" s="105"/>
      <c r="Z17" s="105"/>
      <c r="AA17" s="105"/>
      <c r="AB17" s="105"/>
      <c r="AC17" s="109"/>
    </row>
    <row r="18" spans="2:29" x14ac:dyDescent="0.15">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x14ac:dyDescent="0.15">
      <c r="B19" s="108"/>
      <c r="C19" s="105"/>
      <c r="D19" s="105"/>
      <c r="E19" s="105"/>
      <c r="F19" s="105"/>
      <c r="G19" s="109"/>
      <c r="H19" s="114"/>
      <c r="I19" s="649" t="s">
        <v>407</v>
      </c>
      <c r="J19" s="649"/>
      <c r="K19" s="649"/>
      <c r="L19" s="649"/>
      <c r="M19" s="649"/>
      <c r="N19" s="649"/>
      <c r="O19" s="641"/>
      <c r="P19" s="642"/>
      <c r="Q19" s="642"/>
      <c r="R19" s="642"/>
      <c r="S19" s="642"/>
      <c r="T19" s="642"/>
      <c r="U19" s="642"/>
      <c r="V19" s="642"/>
      <c r="W19" s="643"/>
      <c r="X19" s="105"/>
      <c r="Y19" s="105"/>
      <c r="Z19" s="105"/>
      <c r="AA19" s="105"/>
      <c r="AB19" s="105"/>
      <c r="AC19" s="109"/>
    </row>
    <row r="20" spans="2:29" x14ac:dyDescent="0.15">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x14ac:dyDescent="0.15">
      <c r="B21" s="108"/>
      <c r="C21" s="105"/>
      <c r="D21" s="105"/>
      <c r="E21" s="105"/>
      <c r="F21" s="105"/>
      <c r="G21" s="109"/>
      <c r="H21" s="114"/>
      <c r="I21" s="649" t="s">
        <v>408</v>
      </c>
      <c r="J21" s="649"/>
      <c r="K21" s="649"/>
      <c r="L21" s="649"/>
      <c r="M21" s="649"/>
      <c r="N21" s="649"/>
      <c r="O21" s="641"/>
      <c r="P21" s="642"/>
      <c r="Q21" s="642"/>
      <c r="R21" s="642"/>
      <c r="S21" s="642"/>
      <c r="T21" s="642"/>
      <c r="U21" s="642"/>
      <c r="V21" s="642"/>
      <c r="W21" s="643"/>
      <c r="X21" s="105"/>
      <c r="Y21" s="105"/>
      <c r="Z21" s="105"/>
      <c r="AA21" s="105"/>
      <c r="AB21" s="105"/>
      <c r="AC21" s="109"/>
    </row>
    <row r="22" spans="2:29" x14ac:dyDescent="0.15">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x14ac:dyDescent="0.15">
      <c r="B23" s="108"/>
      <c r="C23" s="105"/>
      <c r="D23" s="105"/>
      <c r="E23" s="105"/>
      <c r="F23" s="105"/>
      <c r="G23" s="109"/>
      <c r="H23" s="114"/>
      <c r="I23" s="649" t="s">
        <v>85</v>
      </c>
      <c r="J23" s="649"/>
      <c r="K23" s="649"/>
      <c r="L23" s="649"/>
      <c r="M23" s="649"/>
      <c r="N23" s="649"/>
      <c r="O23" s="641"/>
      <c r="P23" s="642"/>
      <c r="Q23" s="642"/>
      <c r="R23" s="642"/>
      <c r="S23" s="642"/>
      <c r="T23" s="642"/>
      <c r="U23" s="642"/>
      <c r="V23" s="642"/>
      <c r="W23" s="643"/>
      <c r="X23" s="105"/>
      <c r="Y23" s="105"/>
      <c r="Z23" s="105"/>
      <c r="AA23" s="105"/>
      <c r="AB23" s="105"/>
      <c r="AC23" s="109"/>
    </row>
    <row r="24" spans="2:29" x14ac:dyDescent="0.15">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x14ac:dyDescent="0.15">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x14ac:dyDescent="0.15">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x14ac:dyDescent="0.15">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x14ac:dyDescent="0.15">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x14ac:dyDescent="0.15">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x14ac:dyDescent="0.15">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x14ac:dyDescent="0.15">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x14ac:dyDescent="0.15">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6" t="s">
        <v>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2:30" x14ac:dyDescent="0.1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60" t="s">
        <v>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2" s="177" customFormat="1" x14ac:dyDescent="0.15"/>
    <row r="7" spans="1:32" s="177" customFormat="1" ht="30"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x14ac:dyDescent="0.15">
      <c r="B8" s="638" t="s">
        <v>153</v>
      </c>
      <c r="C8" s="639"/>
      <c r="D8" s="639"/>
      <c r="E8" s="639"/>
      <c r="F8" s="640"/>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38" t="s">
        <v>159</v>
      </c>
      <c r="C9" s="639"/>
      <c r="D9" s="639"/>
      <c r="E9" s="639"/>
      <c r="F9" s="640"/>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27" t="s">
        <v>416</v>
      </c>
      <c r="D13" s="928"/>
      <c r="E13" s="928"/>
      <c r="F13" s="929"/>
      <c r="G13" s="133"/>
      <c r="H13" s="241" t="s">
        <v>143</v>
      </c>
      <c r="I13" s="684" t="s">
        <v>550</v>
      </c>
      <c r="J13" s="685"/>
      <c r="K13" s="685"/>
      <c r="L13" s="685"/>
      <c r="M13" s="685"/>
      <c r="N13" s="685"/>
      <c r="O13" s="685"/>
      <c r="P13" s="685"/>
      <c r="Q13" s="685"/>
      <c r="R13" s="685"/>
      <c r="S13" s="685"/>
      <c r="T13" s="685"/>
      <c r="U13" s="686"/>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38" t="s">
        <v>417</v>
      </c>
      <c r="J14" s="908"/>
      <c r="K14" s="908"/>
      <c r="L14" s="908"/>
      <c r="M14" s="908"/>
      <c r="N14" s="908"/>
      <c r="O14" s="908"/>
      <c r="P14" s="908"/>
      <c r="Q14" s="908"/>
      <c r="R14" s="908"/>
      <c r="S14" s="687"/>
      <c r="T14" s="688"/>
      <c r="U14" s="247" t="s">
        <v>119</v>
      </c>
      <c r="V14" s="243" t="s">
        <v>274</v>
      </c>
      <c r="W14" s="824" t="s">
        <v>217</v>
      </c>
      <c r="X14" s="824"/>
      <c r="Y14" s="824"/>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84" t="s">
        <v>418</v>
      </c>
      <c r="J15" s="685"/>
      <c r="K15" s="685"/>
      <c r="L15" s="685"/>
      <c r="M15" s="685"/>
      <c r="N15" s="685"/>
      <c r="O15" s="685"/>
      <c r="P15" s="685"/>
      <c r="Q15" s="685"/>
      <c r="R15" s="686"/>
      <c r="S15" s="687"/>
      <c r="T15" s="688"/>
      <c r="U15" s="247" t="s">
        <v>119</v>
      </c>
      <c r="V15" s="243" t="s">
        <v>274</v>
      </c>
      <c r="W15" s="824" t="s">
        <v>217</v>
      </c>
      <c r="X15" s="824"/>
      <c r="Y15" s="824"/>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795" t="s">
        <v>551</v>
      </c>
      <c r="D18" s="667"/>
      <c r="E18" s="667"/>
      <c r="F18" s="796"/>
      <c r="G18" s="133"/>
      <c r="H18" s="241" t="s">
        <v>143</v>
      </c>
      <c r="I18" s="909" t="s">
        <v>552</v>
      </c>
      <c r="J18" s="910"/>
      <c r="K18" s="910"/>
      <c r="L18" s="910"/>
      <c r="M18" s="910"/>
      <c r="N18" s="910"/>
      <c r="O18" s="910"/>
      <c r="P18" s="910"/>
      <c r="Q18" s="910"/>
      <c r="R18" s="911"/>
      <c r="S18" s="687"/>
      <c r="T18" s="688"/>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795"/>
      <c r="D19" s="667"/>
      <c r="E19" s="667"/>
      <c r="F19" s="796"/>
      <c r="G19" s="133"/>
      <c r="H19" s="241" t="s">
        <v>273</v>
      </c>
      <c r="I19" s="909" t="s">
        <v>420</v>
      </c>
      <c r="J19" s="910"/>
      <c r="K19" s="910"/>
      <c r="L19" s="910"/>
      <c r="M19" s="910"/>
      <c r="N19" s="910"/>
      <c r="O19" s="910"/>
      <c r="P19" s="910"/>
      <c r="Q19" s="910"/>
      <c r="R19" s="911"/>
      <c r="S19" s="687"/>
      <c r="T19" s="688"/>
      <c r="U19" s="247" t="s">
        <v>119</v>
      </c>
      <c r="V19" s="133"/>
      <c r="W19" s="930"/>
      <c r="X19" s="667"/>
      <c r="Y19" s="667"/>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09" t="s">
        <v>173</v>
      </c>
      <c r="J20" s="910"/>
      <c r="K20" s="910"/>
      <c r="L20" s="910"/>
      <c r="M20" s="910"/>
      <c r="N20" s="910"/>
      <c r="O20" s="910"/>
      <c r="P20" s="910"/>
      <c r="Q20" s="910"/>
      <c r="R20" s="911"/>
      <c r="S20" s="687"/>
      <c r="T20" s="688"/>
      <c r="U20" s="247" t="s">
        <v>74</v>
      </c>
      <c r="V20" s="133" t="s">
        <v>274</v>
      </c>
      <c r="W20" s="934" t="s">
        <v>553</v>
      </c>
      <c r="X20" s="824"/>
      <c r="Y20" s="824"/>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38" t="s">
        <v>554</v>
      </c>
      <c r="J21" s="908"/>
      <c r="K21" s="908"/>
      <c r="L21" s="908"/>
      <c r="M21" s="908"/>
      <c r="N21" s="908"/>
      <c r="O21" s="908"/>
      <c r="P21" s="908"/>
      <c r="Q21" s="908"/>
      <c r="R21" s="908"/>
      <c r="S21" s="687"/>
      <c r="T21" s="688"/>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38" t="s">
        <v>555</v>
      </c>
      <c r="J22" s="908"/>
      <c r="K22" s="908"/>
      <c r="L22" s="908"/>
      <c r="M22" s="908"/>
      <c r="N22" s="908"/>
      <c r="O22" s="908"/>
      <c r="P22" s="908"/>
      <c r="Q22" s="908"/>
      <c r="R22" s="908"/>
      <c r="S22" s="687"/>
      <c r="T22" s="688"/>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09" t="s">
        <v>421</v>
      </c>
      <c r="J23" s="910"/>
      <c r="K23" s="910"/>
      <c r="L23" s="910"/>
      <c r="M23" s="910"/>
      <c r="N23" s="910"/>
      <c r="O23" s="910"/>
      <c r="P23" s="910"/>
      <c r="Q23" s="910"/>
      <c r="R23" s="911"/>
      <c r="S23" s="687"/>
      <c r="T23" s="688"/>
      <c r="U23" s="247" t="s">
        <v>74</v>
      </c>
      <c r="V23" s="243" t="s">
        <v>274</v>
      </c>
      <c r="W23" s="824" t="s">
        <v>160</v>
      </c>
      <c r="X23" s="824"/>
      <c r="Y23" s="824"/>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795" t="s">
        <v>422</v>
      </c>
      <c r="D26" s="667"/>
      <c r="E26" s="667"/>
      <c r="F26" s="796"/>
      <c r="G26" s="133"/>
      <c r="H26" s="687" t="s">
        <v>423</v>
      </c>
      <c r="I26" s="688"/>
      <c r="J26" s="688"/>
      <c r="K26" s="688"/>
      <c r="L26" s="688"/>
      <c r="M26" s="688"/>
      <c r="N26" s="688"/>
      <c r="O26" s="688"/>
      <c r="P26" s="688"/>
      <c r="Q26" s="688"/>
      <c r="R26" s="688"/>
      <c r="S26" s="688"/>
      <c r="T26" s="688"/>
      <c r="U26" s="688"/>
      <c r="V26" s="688"/>
      <c r="W26" s="689"/>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2" s="177" customFormat="1" ht="18" customHeight="1" x14ac:dyDescent="0.15">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795" t="s">
        <v>424</v>
      </c>
      <c r="D31" s="667"/>
      <c r="E31" s="667"/>
      <c r="F31" s="796"/>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15">
      <c r="A32" s="167"/>
      <c r="B32" s="166"/>
      <c r="C32" s="795"/>
      <c r="D32" s="667"/>
      <c r="E32" s="667"/>
      <c r="F32" s="796"/>
      <c r="G32" s="133"/>
      <c r="H32" s="836" t="s">
        <v>143</v>
      </c>
      <c r="I32" s="830" t="s">
        <v>425</v>
      </c>
      <c r="J32" s="831"/>
      <c r="K32" s="831"/>
      <c r="L32" s="831"/>
      <c r="M32" s="831"/>
      <c r="N32" s="831"/>
      <c r="O32" s="832"/>
      <c r="P32" s="687" t="s">
        <v>154</v>
      </c>
      <c r="Q32" s="689"/>
      <c r="R32" s="687" t="s">
        <v>154</v>
      </c>
      <c r="S32" s="689"/>
      <c r="T32" s="687" t="s">
        <v>154</v>
      </c>
      <c r="U32" s="689"/>
      <c r="V32" s="914" t="s">
        <v>274</v>
      </c>
      <c r="W32" s="1230" t="s">
        <v>1480</v>
      </c>
      <c r="X32" s="1230"/>
      <c r="Y32" s="1230"/>
      <c r="Z32" s="133"/>
      <c r="AA32" s="654" t="s">
        <v>1168</v>
      </c>
      <c r="AB32" s="655" t="s">
        <v>807</v>
      </c>
      <c r="AC32" s="656" t="s">
        <v>1168</v>
      </c>
      <c r="AD32" s="168"/>
    </row>
    <row r="33" spans="1:32" s="177" customFormat="1" ht="26.25" customHeight="1" x14ac:dyDescent="0.15">
      <c r="A33" s="167"/>
      <c r="B33" s="166"/>
      <c r="C33" s="345"/>
      <c r="D33" s="245"/>
      <c r="E33" s="245"/>
      <c r="F33" s="346"/>
      <c r="G33" s="133"/>
      <c r="H33" s="837"/>
      <c r="I33" s="833"/>
      <c r="J33" s="834"/>
      <c r="K33" s="834"/>
      <c r="L33" s="834"/>
      <c r="M33" s="834"/>
      <c r="N33" s="834"/>
      <c r="O33" s="835"/>
      <c r="P33" s="490" t="s">
        <v>1168</v>
      </c>
      <c r="Q33" s="496" t="s">
        <v>1168</v>
      </c>
      <c r="R33" s="490" t="s">
        <v>1168</v>
      </c>
      <c r="S33" s="496" t="s">
        <v>1168</v>
      </c>
      <c r="T33" s="490" t="s">
        <v>1168</v>
      </c>
      <c r="U33" s="496" t="s">
        <v>1168</v>
      </c>
      <c r="V33" s="914"/>
      <c r="W33" s="1230"/>
      <c r="X33" s="1230"/>
      <c r="Y33" s="1230"/>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27" t="s">
        <v>416</v>
      </c>
      <c r="D38" s="928"/>
      <c r="E38" s="928"/>
      <c r="F38" s="929"/>
      <c r="G38" s="339"/>
      <c r="H38" s="241" t="s">
        <v>143</v>
      </c>
      <c r="I38" s="684" t="s">
        <v>556</v>
      </c>
      <c r="J38" s="685"/>
      <c r="K38" s="685"/>
      <c r="L38" s="685"/>
      <c r="M38" s="685"/>
      <c r="N38" s="685"/>
      <c r="O38" s="685"/>
      <c r="P38" s="685"/>
      <c r="Q38" s="685"/>
      <c r="R38" s="685"/>
      <c r="S38" s="685"/>
      <c r="T38" s="685"/>
      <c r="U38" s="686"/>
      <c r="V38" s="141"/>
      <c r="W38" s="141"/>
      <c r="X38" s="141"/>
      <c r="Y38" s="141"/>
      <c r="Z38" s="340"/>
      <c r="AA38" s="497" t="s">
        <v>1168</v>
      </c>
      <c r="AB38" s="489" t="s">
        <v>807</v>
      </c>
      <c r="AC38" s="498" t="s">
        <v>1168</v>
      </c>
      <c r="AD38" s="168"/>
    </row>
    <row r="39" spans="1:32" s="177" customFormat="1" ht="18" customHeight="1" x14ac:dyDescent="0.15">
      <c r="A39" s="167"/>
      <c r="B39" s="135"/>
      <c r="C39" s="927"/>
      <c r="D39" s="928"/>
      <c r="E39" s="928"/>
      <c r="F39" s="929"/>
      <c r="G39" s="339"/>
      <c r="H39" s="241" t="s">
        <v>273</v>
      </c>
      <c r="I39" s="838" t="s">
        <v>426</v>
      </c>
      <c r="J39" s="908"/>
      <c r="K39" s="908"/>
      <c r="L39" s="908"/>
      <c r="M39" s="908"/>
      <c r="N39" s="908"/>
      <c r="O39" s="908"/>
      <c r="P39" s="908"/>
      <c r="Q39" s="908"/>
      <c r="R39" s="908"/>
      <c r="S39" s="687"/>
      <c r="T39" s="688"/>
      <c r="U39" s="184" t="s">
        <v>119</v>
      </c>
      <c r="V39" s="243" t="s">
        <v>274</v>
      </c>
      <c r="W39" s="824" t="s">
        <v>217</v>
      </c>
      <c r="X39" s="824"/>
      <c r="Y39" s="824"/>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84" t="s">
        <v>349</v>
      </c>
      <c r="J40" s="685"/>
      <c r="K40" s="685"/>
      <c r="L40" s="685"/>
      <c r="M40" s="685"/>
      <c r="N40" s="685"/>
      <c r="O40" s="685"/>
      <c r="P40" s="685"/>
      <c r="Q40" s="685"/>
      <c r="R40" s="686"/>
      <c r="S40" s="829"/>
      <c r="T40" s="687"/>
      <c r="U40" s="247" t="s">
        <v>119</v>
      </c>
      <c r="V40" s="243" t="s">
        <v>274</v>
      </c>
      <c r="W40" s="824" t="s">
        <v>217</v>
      </c>
      <c r="X40" s="824"/>
      <c r="Y40" s="824"/>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33" t="s">
        <v>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427</v>
      </c>
      <c r="D45" s="928"/>
      <c r="E45" s="928"/>
      <c r="F45" s="929"/>
      <c r="G45" s="133"/>
      <c r="H45" s="241" t="s">
        <v>143</v>
      </c>
      <c r="I45" s="909" t="s">
        <v>419</v>
      </c>
      <c r="J45" s="910"/>
      <c r="K45" s="910"/>
      <c r="L45" s="910"/>
      <c r="M45" s="910"/>
      <c r="N45" s="910"/>
      <c r="O45" s="910"/>
      <c r="P45" s="910"/>
      <c r="Q45" s="910"/>
      <c r="R45" s="911"/>
      <c r="S45" s="687"/>
      <c r="T45" s="688"/>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27"/>
      <c r="D46" s="928"/>
      <c r="E46" s="928"/>
      <c r="F46" s="929"/>
      <c r="G46" s="133"/>
      <c r="H46" s="241" t="s">
        <v>273</v>
      </c>
      <c r="I46" s="909" t="s">
        <v>428</v>
      </c>
      <c r="J46" s="910"/>
      <c r="K46" s="910"/>
      <c r="L46" s="910"/>
      <c r="M46" s="910"/>
      <c r="N46" s="910"/>
      <c r="O46" s="910"/>
      <c r="P46" s="910"/>
      <c r="Q46" s="910"/>
      <c r="R46" s="911"/>
      <c r="S46" s="687"/>
      <c r="T46" s="688"/>
      <c r="U46" s="247" t="s">
        <v>119</v>
      </c>
      <c r="V46" s="133"/>
      <c r="W46" s="930"/>
      <c r="X46" s="667"/>
      <c r="Y46" s="667"/>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09" t="s">
        <v>173</v>
      </c>
      <c r="J47" s="910"/>
      <c r="K47" s="910"/>
      <c r="L47" s="910"/>
      <c r="M47" s="910"/>
      <c r="N47" s="910"/>
      <c r="O47" s="910"/>
      <c r="P47" s="910"/>
      <c r="Q47" s="910"/>
      <c r="R47" s="911"/>
      <c r="S47" s="687"/>
      <c r="T47" s="688"/>
      <c r="U47" s="247" t="s">
        <v>74</v>
      </c>
      <c r="V47" s="133" t="s">
        <v>274</v>
      </c>
      <c r="W47" s="934" t="s">
        <v>553</v>
      </c>
      <c r="X47" s="824"/>
      <c r="Y47" s="824"/>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38" t="s">
        <v>554</v>
      </c>
      <c r="J48" s="908"/>
      <c r="K48" s="908"/>
      <c r="L48" s="908"/>
      <c r="M48" s="908"/>
      <c r="N48" s="908"/>
      <c r="O48" s="908"/>
      <c r="P48" s="908"/>
      <c r="Q48" s="908"/>
      <c r="R48" s="908"/>
      <c r="S48" s="687"/>
      <c r="T48" s="688"/>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38" t="s">
        <v>557</v>
      </c>
      <c r="J49" s="908"/>
      <c r="K49" s="908"/>
      <c r="L49" s="908"/>
      <c r="M49" s="908"/>
      <c r="N49" s="908"/>
      <c r="O49" s="908"/>
      <c r="P49" s="908"/>
      <c r="Q49" s="908"/>
      <c r="R49" s="908"/>
      <c r="S49" s="687"/>
      <c r="T49" s="688"/>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09" t="s">
        <v>421</v>
      </c>
      <c r="J50" s="910"/>
      <c r="K50" s="910"/>
      <c r="L50" s="910"/>
      <c r="M50" s="910"/>
      <c r="N50" s="910"/>
      <c r="O50" s="910"/>
      <c r="P50" s="910"/>
      <c r="Q50" s="910"/>
      <c r="R50" s="911"/>
      <c r="S50" s="687"/>
      <c r="T50" s="688"/>
      <c r="U50" s="247" t="s">
        <v>74</v>
      </c>
      <c r="V50" s="133" t="s">
        <v>274</v>
      </c>
      <c r="W50" s="824" t="s">
        <v>160</v>
      </c>
      <c r="X50" s="824"/>
      <c r="Y50" s="824"/>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795" t="s">
        <v>429</v>
      </c>
      <c r="D53" s="667"/>
      <c r="E53" s="667"/>
      <c r="F53" s="796"/>
      <c r="G53" s="339"/>
      <c r="H53" s="687" t="s">
        <v>423</v>
      </c>
      <c r="I53" s="688"/>
      <c r="J53" s="688"/>
      <c r="K53" s="688"/>
      <c r="L53" s="688"/>
      <c r="M53" s="688"/>
      <c r="N53" s="688"/>
      <c r="O53" s="688"/>
      <c r="P53" s="688"/>
      <c r="Q53" s="688"/>
      <c r="R53" s="688"/>
      <c r="S53" s="688"/>
      <c r="T53" s="688"/>
      <c r="U53" s="688"/>
      <c r="V53" s="688"/>
      <c r="W53" s="689"/>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2" s="177" customFormat="1" ht="18" customHeight="1" x14ac:dyDescent="0.15">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795" t="s">
        <v>430</v>
      </c>
      <c r="D58" s="667"/>
      <c r="E58" s="667"/>
      <c r="F58" s="796"/>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15">
      <c r="A59" s="167"/>
      <c r="B59" s="221"/>
      <c r="C59" s="795"/>
      <c r="D59" s="667"/>
      <c r="E59" s="667"/>
      <c r="F59" s="796"/>
      <c r="G59" s="133"/>
      <c r="H59" s="836" t="s">
        <v>143</v>
      </c>
      <c r="I59" s="831" t="s">
        <v>425</v>
      </c>
      <c r="J59" s="831"/>
      <c r="K59" s="831"/>
      <c r="L59" s="831"/>
      <c r="M59" s="831"/>
      <c r="N59" s="831"/>
      <c r="O59" s="832"/>
      <c r="P59" s="687" t="s">
        <v>154</v>
      </c>
      <c r="Q59" s="689"/>
      <c r="R59" s="687" t="s">
        <v>154</v>
      </c>
      <c r="S59" s="689"/>
      <c r="T59" s="678" t="s">
        <v>154</v>
      </c>
      <c r="U59" s="680"/>
      <c r="V59" s="914" t="s">
        <v>274</v>
      </c>
      <c r="W59" s="1230" t="s">
        <v>1480</v>
      </c>
      <c r="X59" s="1230"/>
      <c r="Y59" s="1230"/>
      <c r="Z59" s="133"/>
      <c r="AA59" s="654" t="s">
        <v>1168</v>
      </c>
      <c r="AB59" s="655" t="s">
        <v>807</v>
      </c>
      <c r="AC59" s="656" t="s">
        <v>1168</v>
      </c>
      <c r="AD59" s="168"/>
    </row>
    <row r="60" spans="1:32" s="177" customFormat="1" ht="26.25" customHeight="1" x14ac:dyDescent="0.15">
      <c r="A60" s="167"/>
      <c r="B60" s="221"/>
      <c r="C60" s="345"/>
      <c r="D60" s="245"/>
      <c r="E60" s="245"/>
      <c r="F60" s="346"/>
      <c r="G60" s="133"/>
      <c r="H60" s="837"/>
      <c r="I60" s="834"/>
      <c r="J60" s="834"/>
      <c r="K60" s="834"/>
      <c r="L60" s="834"/>
      <c r="M60" s="834"/>
      <c r="N60" s="834"/>
      <c r="O60" s="835"/>
      <c r="P60" s="490" t="s">
        <v>1168</v>
      </c>
      <c r="Q60" s="496" t="s">
        <v>1168</v>
      </c>
      <c r="R60" s="490" t="s">
        <v>1168</v>
      </c>
      <c r="S60" s="496" t="s">
        <v>1168</v>
      </c>
      <c r="T60" s="490" t="s">
        <v>1168</v>
      </c>
      <c r="U60" s="496" t="s">
        <v>1168</v>
      </c>
      <c r="V60" s="914"/>
      <c r="W60" s="1230"/>
      <c r="X60" s="1230"/>
      <c r="Y60" s="1230"/>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1" t="s">
        <v>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x14ac:dyDescent="0.15">
      <c r="A65" s="105"/>
      <c r="B65" s="931" t="s">
        <v>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1:31" ht="42" customHeight="1" x14ac:dyDescent="0.15">
      <c r="B66" s="931" t="s">
        <v>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1:31" ht="31.5" customHeight="1" x14ac:dyDescent="0.15">
      <c r="B67" s="931" t="s">
        <v>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53" t="s">
        <v>744</v>
      </c>
      <c r="B4" s="953"/>
      <c r="C4" s="953"/>
      <c r="D4" s="953"/>
      <c r="E4" s="953"/>
      <c r="F4" s="953"/>
      <c r="G4" s="953"/>
      <c r="H4" s="953"/>
      <c r="I4" s="953"/>
      <c r="J4" s="953"/>
      <c r="K4" s="953"/>
      <c r="L4" s="953"/>
      <c r="M4" s="953"/>
      <c r="N4" s="953"/>
    </row>
    <row r="5" spans="1:14" ht="8.25" customHeight="1" x14ac:dyDescent="0.15">
      <c r="A5" s="311"/>
      <c r="B5" s="311"/>
    </row>
    <row r="6" spans="1:14" ht="29.25" customHeight="1" x14ac:dyDescent="0.15">
      <c r="A6" s="941" t="s">
        <v>745</v>
      </c>
      <c r="B6" s="942"/>
      <c r="C6" s="954"/>
      <c r="D6" s="954"/>
      <c r="E6" s="954"/>
      <c r="F6" s="954"/>
      <c r="G6" s="954"/>
      <c r="H6" s="954"/>
      <c r="I6" s="954"/>
      <c r="J6" s="954"/>
      <c r="K6" s="954"/>
      <c r="L6" s="954"/>
      <c r="M6" s="954"/>
      <c r="N6" s="954"/>
    </row>
    <row r="7" spans="1:14" ht="14.25" customHeight="1" x14ac:dyDescent="0.15">
      <c r="A7" s="935" t="s">
        <v>681</v>
      </c>
      <c r="B7" s="936"/>
      <c r="C7" s="954"/>
      <c r="D7" s="954"/>
      <c r="E7" s="954"/>
      <c r="F7" s="954"/>
      <c r="G7" s="954"/>
      <c r="H7" s="954"/>
      <c r="I7" s="954"/>
      <c r="J7" s="954"/>
      <c r="K7" s="954"/>
      <c r="L7" s="954"/>
      <c r="M7" s="954"/>
      <c r="N7" s="954"/>
    </row>
    <row r="8" spans="1:14" ht="14.25" customHeight="1" x14ac:dyDescent="0.15">
      <c r="A8" s="939"/>
      <c r="B8" s="940"/>
      <c r="C8" s="954"/>
      <c r="D8" s="954"/>
      <c r="E8" s="954"/>
      <c r="F8" s="954"/>
      <c r="G8" s="954"/>
      <c r="H8" s="954"/>
      <c r="I8" s="954"/>
      <c r="J8" s="954"/>
      <c r="K8" s="954"/>
      <c r="L8" s="954"/>
      <c r="M8" s="954"/>
      <c r="N8" s="954"/>
    </row>
    <row r="9" spans="1:14" ht="10.5" customHeight="1" x14ac:dyDescent="0.15">
      <c r="A9" s="311"/>
      <c r="B9" s="311"/>
    </row>
    <row r="10" spans="1:14" ht="25.5" customHeight="1" thickBot="1" x14ac:dyDescent="0.2">
      <c r="A10" s="955" t="s">
        <v>682</v>
      </c>
      <c r="B10" s="955"/>
      <c r="C10" s="955"/>
      <c r="D10" s="955"/>
      <c r="E10" s="312"/>
      <c r="F10" s="312"/>
      <c r="G10" s="312"/>
      <c r="H10" s="312"/>
      <c r="I10" s="312"/>
      <c r="J10" s="312"/>
      <c r="K10" s="313"/>
      <c r="L10" s="313"/>
      <c r="M10" s="313"/>
      <c r="N10" s="314"/>
    </row>
    <row r="11" spans="1:14" ht="13.5" customHeight="1" x14ac:dyDescent="0.15">
      <c r="A11" s="935" t="s">
        <v>683</v>
      </c>
      <c r="B11" s="936"/>
      <c r="C11" s="935" t="s">
        <v>684</v>
      </c>
      <c r="D11" s="956"/>
      <c r="E11" s="315"/>
      <c r="F11" s="315"/>
      <c r="G11" s="956" t="s">
        <v>685</v>
      </c>
      <c r="H11" s="936"/>
      <c r="I11" s="935" t="s">
        <v>686</v>
      </c>
      <c r="J11" s="936"/>
      <c r="K11" s="935" t="s">
        <v>687</v>
      </c>
      <c r="L11" s="956"/>
      <c r="M11" s="972" t="s">
        <v>688</v>
      </c>
      <c r="N11" s="973"/>
    </row>
    <row r="12" spans="1:14" x14ac:dyDescent="0.15">
      <c r="A12" s="937"/>
      <c r="B12" s="938"/>
      <c r="C12" s="937"/>
      <c r="D12" s="957"/>
      <c r="E12" s="935" t="s">
        <v>689</v>
      </c>
      <c r="F12" s="936"/>
      <c r="G12" s="957"/>
      <c r="H12" s="938"/>
      <c r="I12" s="937"/>
      <c r="J12" s="938"/>
      <c r="K12" s="937"/>
      <c r="L12" s="957"/>
      <c r="M12" s="974"/>
      <c r="N12" s="975"/>
    </row>
    <row r="13" spans="1:14" ht="27" customHeight="1" x14ac:dyDescent="0.15">
      <c r="A13" s="939"/>
      <c r="B13" s="940"/>
      <c r="C13" s="939"/>
      <c r="D13" s="958"/>
      <c r="E13" s="939" t="s">
        <v>746</v>
      </c>
      <c r="F13" s="940"/>
      <c r="G13" s="958"/>
      <c r="H13" s="940"/>
      <c r="I13" s="939"/>
      <c r="J13" s="940"/>
      <c r="K13" s="939"/>
      <c r="L13" s="958"/>
      <c r="M13" s="976"/>
      <c r="N13" s="977"/>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55" t="s">
        <v>692</v>
      </c>
      <c r="B16" s="955"/>
      <c r="C16" s="955"/>
      <c r="D16" s="955"/>
    </row>
    <row r="17" spans="1:15" ht="58.5" customHeight="1" x14ac:dyDescent="0.15">
      <c r="A17" s="941"/>
      <c r="B17" s="942"/>
      <c r="C17" s="941"/>
      <c r="D17" s="943"/>
      <c r="E17" s="943"/>
      <c r="F17" s="942"/>
      <c r="G17" s="944" t="s">
        <v>693</v>
      </c>
      <c r="H17" s="945"/>
      <c r="I17" s="944" t="s">
        <v>1150</v>
      </c>
      <c r="J17" s="945"/>
      <c r="K17" s="944" t="s">
        <v>1151</v>
      </c>
      <c r="L17" s="945"/>
      <c r="M17" s="946" t="s">
        <v>1152</v>
      </c>
      <c r="N17" s="946"/>
    </row>
    <row r="18" spans="1:15" ht="22.5" customHeight="1" x14ac:dyDescent="0.15">
      <c r="A18" s="935" t="s">
        <v>694</v>
      </c>
      <c r="B18" s="936"/>
      <c r="C18" s="941" t="s">
        <v>690</v>
      </c>
      <c r="D18" s="943"/>
      <c r="E18" s="943"/>
      <c r="F18" s="942"/>
      <c r="G18" s="316"/>
      <c r="H18" s="317" t="s">
        <v>691</v>
      </c>
      <c r="I18" s="316"/>
      <c r="J18" s="317" t="s">
        <v>691</v>
      </c>
      <c r="K18" s="316"/>
      <c r="L18" s="317" t="s">
        <v>691</v>
      </c>
      <c r="M18" s="949"/>
      <c r="N18" s="949"/>
    </row>
    <row r="19" spans="1:15" ht="22.5" customHeight="1" x14ac:dyDescent="0.15">
      <c r="A19" s="937"/>
      <c r="B19" s="938"/>
      <c r="C19" s="959" t="s">
        <v>695</v>
      </c>
      <c r="D19" s="960"/>
      <c r="E19" s="960"/>
      <c r="F19" s="961"/>
      <c r="G19" s="316"/>
      <c r="H19" s="317" t="s">
        <v>691</v>
      </c>
      <c r="I19" s="316"/>
      <c r="J19" s="317" t="s">
        <v>691</v>
      </c>
      <c r="K19" s="316"/>
      <c r="L19" s="317" t="s">
        <v>691</v>
      </c>
      <c r="M19" s="949"/>
      <c r="N19" s="949"/>
    </row>
    <row r="20" spans="1:15" ht="22.5" customHeight="1" x14ac:dyDescent="0.15">
      <c r="A20" s="937"/>
      <c r="B20" s="938"/>
      <c r="C20" s="941" t="s">
        <v>696</v>
      </c>
      <c r="D20" s="943"/>
      <c r="E20" s="943"/>
      <c r="F20" s="942"/>
      <c r="G20" s="947"/>
      <c r="H20" s="948"/>
      <c r="I20" s="316"/>
      <c r="J20" s="317" t="s">
        <v>691</v>
      </c>
      <c r="K20" s="316"/>
      <c r="L20" s="317" t="s">
        <v>691</v>
      </c>
      <c r="M20" s="316"/>
      <c r="N20" s="317" t="s">
        <v>691</v>
      </c>
    </row>
    <row r="21" spans="1:15" ht="22.5" customHeight="1" x14ac:dyDescent="0.15">
      <c r="A21" s="937"/>
      <c r="B21" s="938"/>
      <c r="C21" s="941" t="s">
        <v>7</v>
      </c>
      <c r="D21" s="943"/>
      <c r="E21" s="943"/>
      <c r="F21" s="942"/>
      <c r="G21" s="947"/>
      <c r="H21" s="948"/>
      <c r="I21" s="316"/>
      <c r="J21" s="317" t="s">
        <v>691</v>
      </c>
      <c r="K21" s="316"/>
      <c r="L21" s="317" t="s">
        <v>691</v>
      </c>
      <c r="M21" s="316"/>
      <c r="N21" s="317" t="s">
        <v>691</v>
      </c>
    </row>
    <row r="22" spans="1:15" ht="22.5" customHeight="1" x14ac:dyDescent="0.15">
      <c r="A22" s="937"/>
      <c r="B22" s="938"/>
      <c r="C22" s="941" t="s">
        <v>6</v>
      </c>
      <c r="D22" s="943"/>
      <c r="E22" s="943"/>
      <c r="F22" s="942"/>
      <c r="G22" s="947"/>
      <c r="H22" s="948"/>
      <c r="I22" s="316"/>
      <c r="J22" s="317" t="s">
        <v>691</v>
      </c>
      <c r="K22" s="316"/>
      <c r="L22" s="317" t="s">
        <v>691</v>
      </c>
      <c r="M22" s="316"/>
      <c r="N22" s="317" t="s">
        <v>691</v>
      </c>
    </row>
    <row r="23" spans="1:15" ht="22.5" customHeight="1" x14ac:dyDescent="0.15">
      <c r="A23" s="939"/>
      <c r="B23" s="940"/>
      <c r="C23" s="941" t="s">
        <v>697</v>
      </c>
      <c r="D23" s="943"/>
      <c r="E23" s="943"/>
      <c r="F23" s="942"/>
      <c r="G23" s="947"/>
      <c r="H23" s="948"/>
      <c r="I23" s="316"/>
      <c r="J23" s="317" t="s">
        <v>691</v>
      </c>
      <c r="K23" s="316"/>
      <c r="L23" s="317" t="s">
        <v>691</v>
      </c>
      <c r="M23" s="316"/>
      <c r="N23" s="317" t="s">
        <v>691</v>
      </c>
    </row>
    <row r="24" spans="1:15" ht="22.5" customHeight="1" x14ac:dyDescent="0.15">
      <c r="A24" s="935" t="s">
        <v>698</v>
      </c>
      <c r="B24" s="936"/>
      <c r="C24" s="941" t="s">
        <v>699</v>
      </c>
      <c r="D24" s="943"/>
      <c r="E24" s="943"/>
      <c r="F24" s="942"/>
      <c r="G24" s="947"/>
      <c r="H24" s="948"/>
      <c r="I24" s="316"/>
      <c r="J24" s="317" t="s">
        <v>691</v>
      </c>
      <c r="K24" s="316"/>
      <c r="L24" s="317" t="s">
        <v>691</v>
      </c>
      <c r="M24" s="316"/>
      <c r="N24" s="317" t="s">
        <v>691</v>
      </c>
    </row>
    <row r="25" spans="1:15" ht="22.5" customHeight="1" x14ac:dyDescent="0.15">
      <c r="A25" s="937"/>
      <c r="B25" s="938"/>
      <c r="C25" s="941" t="s">
        <v>683</v>
      </c>
      <c r="D25" s="943"/>
      <c r="E25" s="943"/>
      <c r="F25" s="942"/>
      <c r="G25" s="947"/>
      <c r="H25" s="948"/>
      <c r="I25" s="316"/>
      <c r="J25" s="317" t="s">
        <v>691</v>
      </c>
      <c r="K25" s="316"/>
      <c r="L25" s="317" t="s">
        <v>691</v>
      </c>
      <c r="M25" s="316"/>
      <c r="N25" s="317" t="s">
        <v>691</v>
      </c>
    </row>
    <row r="26" spans="1:15" ht="22.5" customHeight="1" x14ac:dyDescent="0.15">
      <c r="A26" s="937"/>
      <c r="B26" s="938"/>
      <c r="C26" s="941" t="s">
        <v>685</v>
      </c>
      <c r="D26" s="943"/>
      <c r="E26" s="943"/>
      <c r="F26" s="942"/>
      <c r="G26" s="947"/>
      <c r="H26" s="948"/>
      <c r="I26" s="316"/>
      <c r="J26" s="317" t="s">
        <v>691</v>
      </c>
      <c r="K26" s="316"/>
      <c r="L26" s="317" t="s">
        <v>691</v>
      </c>
      <c r="M26" s="316"/>
      <c r="N26" s="317" t="s">
        <v>691</v>
      </c>
    </row>
    <row r="27" spans="1:15" ht="22.5" customHeight="1" x14ac:dyDescent="0.15">
      <c r="A27" s="939"/>
      <c r="B27" s="940"/>
      <c r="C27" s="941" t="s">
        <v>700</v>
      </c>
      <c r="D27" s="943"/>
      <c r="E27" s="943"/>
      <c r="F27" s="942"/>
      <c r="G27" s="947"/>
      <c r="H27" s="948"/>
      <c r="I27" s="316"/>
      <c r="J27" s="317" t="s">
        <v>691</v>
      </c>
      <c r="K27" s="316"/>
      <c r="L27" s="317" t="s">
        <v>691</v>
      </c>
      <c r="M27" s="316"/>
      <c r="N27" s="317" t="s">
        <v>691</v>
      </c>
    </row>
    <row r="28" spans="1:15" ht="30" customHeight="1" x14ac:dyDescent="0.15">
      <c r="A28" s="969" t="s">
        <v>769</v>
      </c>
      <c r="B28" s="970"/>
      <c r="C28" s="970"/>
      <c r="D28" s="970"/>
      <c r="E28" s="970"/>
      <c r="F28" s="971"/>
      <c r="G28" s="947"/>
      <c r="H28" s="948"/>
      <c r="I28" s="321"/>
      <c r="J28" s="322" t="s">
        <v>691</v>
      </c>
      <c r="K28" s="321"/>
      <c r="L28" s="322" t="s">
        <v>691</v>
      </c>
      <c r="M28" s="321"/>
      <c r="N28" s="322" t="s">
        <v>691</v>
      </c>
    </row>
    <row r="29" spans="1:15" ht="30" customHeight="1" thickBot="1" x14ac:dyDescent="0.2">
      <c r="A29" s="963" t="s">
        <v>767</v>
      </c>
      <c r="B29" s="964"/>
      <c r="C29" s="964"/>
      <c r="D29" s="964"/>
      <c r="E29" s="964"/>
      <c r="F29" s="965"/>
      <c r="G29" s="950"/>
      <c r="H29" s="951"/>
      <c r="I29" s="323"/>
      <c r="J29" s="324" t="s">
        <v>768</v>
      </c>
      <c r="K29" s="323"/>
      <c r="L29" s="324" t="s">
        <v>768</v>
      </c>
      <c r="M29" s="952"/>
      <c r="N29" s="952"/>
    </row>
    <row r="30" spans="1:15" ht="22.5" customHeight="1" thickBot="1" x14ac:dyDescent="0.2">
      <c r="A30" s="966" t="s">
        <v>701</v>
      </c>
      <c r="B30" s="967"/>
      <c r="C30" s="967"/>
      <c r="D30" s="967"/>
      <c r="E30" s="967"/>
      <c r="F30" s="968"/>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55" t="s">
        <v>702</v>
      </c>
      <c r="B32" s="955"/>
      <c r="C32" s="955"/>
      <c r="D32" s="955"/>
      <c r="E32" s="955"/>
      <c r="F32" s="962"/>
      <c r="G32" s="962"/>
      <c r="H32" s="962"/>
      <c r="I32" s="962"/>
      <c r="J32" s="962"/>
      <c r="K32" s="962"/>
      <c r="L32" s="962"/>
      <c r="M32" s="962"/>
      <c r="N32" s="314"/>
    </row>
    <row r="33" spans="1:14" ht="20.25" customHeight="1" x14ac:dyDescent="0.15">
      <c r="A33" s="941" t="s">
        <v>703</v>
      </c>
      <c r="B33" s="943"/>
      <c r="C33" s="943"/>
      <c r="D33" s="943"/>
      <c r="E33" s="942"/>
      <c r="F33" s="487" t="s">
        <v>1168</v>
      </c>
      <c r="G33" s="329" t="s">
        <v>1178</v>
      </c>
      <c r="H33" s="488" t="s">
        <v>1168</v>
      </c>
      <c r="I33" s="329" t="s">
        <v>1177</v>
      </c>
      <c r="J33" s="488" t="s">
        <v>1168</v>
      </c>
      <c r="K33" s="329" t="s">
        <v>1176</v>
      </c>
      <c r="L33" s="329"/>
      <c r="M33" s="329"/>
      <c r="N33" s="330"/>
    </row>
    <row r="34" spans="1:14" ht="21" customHeight="1" x14ac:dyDescent="0.15">
      <c r="A34" s="941" t="s">
        <v>704</v>
      </c>
      <c r="B34" s="943"/>
      <c r="C34" s="943"/>
      <c r="D34" s="943"/>
      <c r="E34" s="942"/>
      <c r="F34" s="487" t="s">
        <v>1168</v>
      </c>
      <c r="G34" s="329" t="s">
        <v>1178</v>
      </c>
      <c r="H34" s="488" t="s">
        <v>1168</v>
      </c>
      <c r="I34" s="329" t="s">
        <v>1177</v>
      </c>
      <c r="J34" s="488" t="s">
        <v>1168</v>
      </c>
      <c r="K34" s="329" t="s">
        <v>1176</v>
      </c>
      <c r="L34" s="329"/>
      <c r="M34" s="329"/>
      <c r="N34" s="330"/>
    </row>
    <row r="35" spans="1:14" ht="21" customHeight="1" x14ac:dyDescent="0.15">
      <c r="A35" s="941" t="s">
        <v>1153</v>
      </c>
      <c r="B35" s="943"/>
      <c r="C35" s="943"/>
      <c r="D35" s="943"/>
      <c r="E35" s="942"/>
      <c r="F35" s="329" t="s">
        <v>1011</v>
      </c>
      <c r="G35" s="943"/>
      <c r="H35" s="943"/>
      <c r="I35" s="943"/>
      <c r="J35" s="943"/>
      <c r="K35" s="943"/>
      <c r="L35" s="943"/>
      <c r="M35" s="943"/>
      <c r="N35" s="330" t="s">
        <v>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1409</v>
      </c>
    </row>
    <row r="3" spans="2:31" x14ac:dyDescent="0.15">
      <c r="U3" s="99"/>
      <c r="X3" s="538" t="s">
        <v>612</v>
      </c>
      <c r="Y3" s="648"/>
      <c r="Z3" s="648"/>
      <c r="AA3" s="538" t="s">
        <v>39</v>
      </c>
      <c r="AB3" s="509"/>
      <c r="AC3" s="538" t="s">
        <v>1000</v>
      </c>
      <c r="AD3" s="509"/>
      <c r="AE3" s="538" t="s">
        <v>161</v>
      </c>
    </row>
    <row r="4" spans="2:31" x14ac:dyDescent="0.15">
      <c r="T4" s="103"/>
      <c r="U4" s="103"/>
      <c r="V4" s="103"/>
    </row>
    <row r="5" spans="2:31" x14ac:dyDescent="0.15">
      <c r="B5" s="648" t="s">
        <v>1467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x14ac:dyDescent="0.15">
      <c r="B7" s="572" t="s">
        <v>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41" t="s">
        <v>1299</v>
      </c>
      <c r="C9" s="642"/>
      <c r="D9" s="642"/>
      <c r="E9" s="643"/>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44"/>
      <c r="C15" s="645"/>
      <c r="D15" s="645"/>
      <c r="E15" s="646"/>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38"/>
      <c r="V23" s="639"/>
      <c r="W23" s="639"/>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38"/>
      <c r="V24" s="639"/>
      <c r="W24" s="639"/>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38"/>
      <c r="V33" s="639"/>
      <c r="W33" s="639"/>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78" t="s">
        <v>1325</v>
      </c>
      <c r="F36" s="978"/>
      <c r="G36" s="978"/>
      <c r="H36" s="978"/>
      <c r="I36" s="978"/>
      <c r="J36" s="978"/>
      <c r="K36" s="978"/>
      <c r="L36" s="978"/>
      <c r="M36" s="978"/>
      <c r="N36" s="978"/>
      <c r="O36" s="978" t="s">
        <v>1326</v>
      </c>
      <c r="P36" s="978"/>
      <c r="Q36" s="978"/>
      <c r="R36" s="978"/>
      <c r="S36" s="978"/>
      <c r="X36" s="587"/>
      <c r="Y36" s="587"/>
      <c r="Z36" s="585"/>
      <c r="AA36" s="513"/>
      <c r="AB36" s="514"/>
      <c r="AC36" s="514"/>
      <c r="AD36" s="517"/>
      <c r="AE36" s="518"/>
    </row>
    <row r="37" spans="2:31" x14ac:dyDescent="0.15">
      <c r="B37" s="516"/>
      <c r="C37" s="575"/>
      <c r="E37" s="978" t="s">
        <v>1327</v>
      </c>
      <c r="F37" s="978"/>
      <c r="G37" s="978"/>
      <c r="H37" s="978"/>
      <c r="I37" s="978"/>
      <c r="J37" s="978"/>
      <c r="K37" s="978"/>
      <c r="L37" s="978"/>
      <c r="M37" s="978"/>
      <c r="N37" s="978"/>
      <c r="O37" s="978" t="s">
        <v>1328</v>
      </c>
      <c r="P37" s="978"/>
      <c r="Q37" s="978"/>
      <c r="R37" s="978"/>
      <c r="S37" s="978"/>
      <c r="X37" s="587"/>
      <c r="Y37" s="587"/>
      <c r="Z37" s="585"/>
      <c r="AA37" s="513"/>
      <c r="AB37" s="514"/>
      <c r="AC37" s="514"/>
      <c r="AD37" s="517"/>
      <c r="AE37" s="518"/>
    </row>
    <row r="38" spans="2:31" x14ac:dyDescent="0.15">
      <c r="B38" s="516"/>
      <c r="C38" s="575"/>
      <c r="E38" s="978" t="s">
        <v>1329</v>
      </c>
      <c r="F38" s="978"/>
      <c r="G38" s="978"/>
      <c r="H38" s="978"/>
      <c r="I38" s="978"/>
      <c r="J38" s="978"/>
      <c r="K38" s="978"/>
      <c r="L38" s="978"/>
      <c r="M38" s="978"/>
      <c r="N38" s="978"/>
      <c r="O38" s="978" t="s">
        <v>1330</v>
      </c>
      <c r="P38" s="978"/>
      <c r="Q38" s="978"/>
      <c r="R38" s="978"/>
      <c r="S38" s="978"/>
      <c r="X38" s="587"/>
      <c r="Y38" s="587"/>
      <c r="Z38" s="585"/>
      <c r="AA38" s="513"/>
      <c r="AB38" s="514"/>
      <c r="AC38" s="514"/>
      <c r="AD38" s="517"/>
      <c r="AE38" s="518"/>
    </row>
    <row r="39" spans="2:31" x14ac:dyDescent="0.15">
      <c r="B39" s="516"/>
      <c r="C39" s="575"/>
      <c r="E39" s="978" t="s">
        <v>1331</v>
      </c>
      <c r="F39" s="978"/>
      <c r="G39" s="978"/>
      <c r="H39" s="978"/>
      <c r="I39" s="978"/>
      <c r="J39" s="978"/>
      <c r="K39" s="978"/>
      <c r="L39" s="978"/>
      <c r="M39" s="978"/>
      <c r="N39" s="978"/>
      <c r="O39" s="978" t="s">
        <v>332</v>
      </c>
      <c r="P39" s="978"/>
      <c r="Q39" s="978"/>
      <c r="R39" s="978"/>
      <c r="S39" s="978"/>
      <c r="X39" s="587"/>
      <c r="Y39" s="587"/>
      <c r="Z39" s="585"/>
      <c r="AA39" s="513"/>
      <c r="AB39" s="514"/>
      <c r="AC39" s="514"/>
      <c r="AD39" s="517"/>
      <c r="AE39" s="518"/>
    </row>
    <row r="40" spans="2:31" x14ac:dyDescent="0.15">
      <c r="B40" s="516"/>
      <c r="C40" s="575"/>
      <c r="E40" s="978" t="s">
        <v>1332</v>
      </c>
      <c r="F40" s="978"/>
      <c r="G40" s="978"/>
      <c r="H40" s="978"/>
      <c r="I40" s="978"/>
      <c r="J40" s="978"/>
      <c r="K40" s="978"/>
      <c r="L40" s="978"/>
      <c r="M40" s="978"/>
      <c r="N40" s="978"/>
      <c r="O40" s="978" t="s">
        <v>1333</v>
      </c>
      <c r="P40" s="978"/>
      <c r="Q40" s="978"/>
      <c r="R40" s="978"/>
      <c r="S40" s="978"/>
      <c r="X40" s="587"/>
      <c r="Y40" s="587"/>
      <c r="Z40" s="585"/>
      <c r="AA40" s="513"/>
      <c r="AB40" s="514"/>
      <c r="AC40" s="514"/>
      <c r="AD40" s="517"/>
      <c r="AE40" s="518"/>
    </row>
    <row r="41" spans="2:31" x14ac:dyDescent="0.15">
      <c r="B41" s="516"/>
      <c r="C41" s="575"/>
      <c r="E41" s="978" t="s">
        <v>1334</v>
      </c>
      <c r="F41" s="978"/>
      <c r="G41" s="978"/>
      <c r="H41" s="978"/>
      <c r="I41" s="978"/>
      <c r="J41" s="978"/>
      <c r="K41" s="978"/>
      <c r="L41" s="978"/>
      <c r="M41" s="978"/>
      <c r="N41" s="978"/>
      <c r="O41" s="978" t="s">
        <v>331</v>
      </c>
      <c r="P41" s="978"/>
      <c r="Q41" s="978"/>
      <c r="R41" s="978"/>
      <c r="S41" s="978"/>
      <c r="X41" s="587"/>
      <c r="Y41" s="587"/>
      <c r="Z41" s="585"/>
      <c r="AA41" s="513"/>
      <c r="AB41" s="514"/>
      <c r="AC41" s="514"/>
      <c r="AD41" s="517"/>
      <c r="AE41" s="518"/>
    </row>
    <row r="42" spans="2:31" x14ac:dyDescent="0.15">
      <c r="B42" s="516"/>
      <c r="C42" s="575"/>
      <c r="E42" s="978" t="s">
        <v>1335</v>
      </c>
      <c r="F42" s="978"/>
      <c r="G42" s="978"/>
      <c r="H42" s="978"/>
      <c r="I42" s="978"/>
      <c r="J42" s="978"/>
      <c r="K42" s="978"/>
      <c r="L42" s="978"/>
      <c r="M42" s="978"/>
      <c r="N42" s="978"/>
      <c r="O42" s="978" t="s">
        <v>1336</v>
      </c>
      <c r="P42" s="978"/>
      <c r="Q42" s="978"/>
      <c r="R42" s="978"/>
      <c r="S42" s="978"/>
      <c r="X42" s="587"/>
      <c r="Y42" s="587"/>
      <c r="Z42" s="585"/>
      <c r="AA42" s="513"/>
      <c r="AB42" s="514"/>
      <c r="AC42" s="514"/>
      <c r="AD42" s="517"/>
      <c r="AE42" s="518"/>
    </row>
    <row r="43" spans="2:31" x14ac:dyDescent="0.15">
      <c r="B43" s="516"/>
      <c r="C43" s="575"/>
      <c r="E43" s="978" t="s">
        <v>1337</v>
      </c>
      <c r="F43" s="978"/>
      <c r="G43" s="978"/>
      <c r="H43" s="978"/>
      <c r="I43" s="978"/>
      <c r="J43" s="978"/>
      <c r="K43" s="978"/>
      <c r="L43" s="978"/>
      <c r="M43" s="978"/>
      <c r="N43" s="978"/>
      <c r="O43" s="978" t="s">
        <v>1337</v>
      </c>
      <c r="P43" s="978"/>
      <c r="Q43" s="978"/>
      <c r="R43" s="978"/>
      <c r="S43" s="978"/>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1" t="s">
        <v>1477</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15"/>
    <row r="6" spans="2:27"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15">
      <c r="B7" s="649" t="s">
        <v>283</v>
      </c>
      <c r="C7" s="649"/>
      <c r="D7" s="649"/>
      <c r="E7" s="649"/>
      <c r="F7" s="649"/>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41" t="s">
        <v>1361</v>
      </c>
      <c r="C8" s="642"/>
      <c r="D8" s="642"/>
      <c r="E8" s="642"/>
      <c r="F8" s="643"/>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44"/>
      <c r="C10" s="645"/>
      <c r="D10" s="645"/>
      <c r="E10" s="645"/>
      <c r="F10" s="646"/>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18" t="s">
        <v>1366</v>
      </c>
      <c r="D15" s="829"/>
      <c r="E15" s="829"/>
      <c r="F15" s="539" t="s">
        <v>143</v>
      </c>
      <c r="G15" s="711" t="s">
        <v>1367</v>
      </c>
      <c r="H15" s="711"/>
      <c r="I15" s="711"/>
      <c r="J15" s="711"/>
      <c r="K15" s="711"/>
      <c r="L15" s="711"/>
      <c r="M15" s="711"/>
      <c r="N15" s="711"/>
      <c r="O15" s="711"/>
      <c r="P15" s="711"/>
      <c r="Q15" s="711"/>
      <c r="R15" s="711"/>
      <c r="S15" s="711"/>
      <c r="T15" s="552"/>
      <c r="U15" s="551"/>
      <c r="V15" s="549" t="s">
        <v>1168</v>
      </c>
      <c r="W15" s="549" t="s">
        <v>807</v>
      </c>
      <c r="X15" s="549" t="s">
        <v>1168</v>
      </c>
      <c r="Y15" s="552"/>
      <c r="Z15" s="255"/>
      <c r="AA15" s="255"/>
    </row>
    <row r="16" spans="2:27" ht="49.5" customHeight="1" x14ac:dyDescent="0.15">
      <c r="B16" s="550"/>
      <c r="C16" s="829"/>
      <c r="D16" s="829"/>
      <c r="E16" s="829"/>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x14ac:dyDescent="0.15">
      <c r="B17" s="550"/>
      <c r="C17" s="829"/>
      <c r="D17" s="829"/>
      <c r="E17" s="829"/>
      <c r="F17" s="539" t="s">
        <v>286</v>
      </c>
      <c r="G17" s="711" t="s">
        <v>1369</v>
      </c>
      <c r="H17" s="711"/>
      <c r="I17" s="711"/>
      <c r="J17" s="711"/>
      <c r="K17" s="711"/>
      <c r="L17" s="711"/>
      <c r="M17" s="711"/>
      <c r="N17" s="711"/>
      <c r="O17" s="711"/>
      <c r="P17" s="711"/>
      <c r="Q17" s="711"/>
      <c r="R17" s="711"/>
      <c r="S17" s="711"/>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2" t="s">
        <v>1370</v>
      </c>
      <c r="D19" s="983"/>
      <c r="E19" s="983"/>
      <c r="F19" s="539" t="s">
        <v>143</v>
      </c>
      <c r="G19" s="711" t="s">
        <v>1371</v>
      </c>
      <c r="H19" s="711"/>
      <c r="I19" s="711"/>
      <c r="J19" s="711"/>
      <c r="K19" s="711"/>
      <c r="L19" s="711"/>
      <c r="M19" s="711"/>
      <c r="N19" s="711"/>
      <c r="O19" s="711"/>
      <c r="P19" s="711"/>
      <c r="Q19" s="711"/>
      <c r="R19" s="711"/>
      <c r="S19" s="711"/>
      <c r="T19" s="552"/>
      <c r="U19" s="551"/>
      <c r="V19" s="549" t="s">
        <v>1168</v>
      </c>
      <c r="W19" s="549" t="s">
        <v>807</v>
      </c>
      <c r="X19" s="549" t="s">
        <v>1168</v>
      </c>
      <c r="Y19" s="552"/>
      <c r="Z19" s="255"/>
      <c r="AA19" s="255"/>
    </row>
    <row r="20" spans="2:27" ht="49.5" customHeight="1" x14ac:dyDescent="0.15">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x14ac:dyDescent="0.15">
      <c r="B21" s="550"/>
      <c r="C21" s="983"/>
      <c r="D21" s="983"/>
      <c r="E21" s="983"/>
      <c r="F21" s="539" t="s">
        <v>286</v>
      </c>
      <c r="G21" s="711" t="s">
        <v>1369</v>
      </c>
      <c r="H21" s="711"/>
      <c r="I21" s="711"/>
      <c r="J21" s="711"/>
      <c r="K21" s="711"/>
      <c r="L21" s="711"/>
      <c r="M21" s="711"/>
      <c r="N21" s="711"/>
      <c r="O21" s="711"/>
      <c r="P21" s="711"/>
      <c r="Q21" s="711"/>
      <c r="R21" s="711"/>
      <c r="S21" s="711"/>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18" t="s">
        <v>1373</v>
      </c>
      <c r="D23" s="829"/>
      <c r="E23" s="829"/>
      <c r="F23" s="539" t="s">
        <v>143</v>
      </c>
      <c r="G23" s="711" t="s">
        <v>1374</v>
      </c>
      <c r="H23" s="711"/>
      <c r="I23" s="711"/>
      <c r="J23" s="711"/>
      <c r="K23" s="711"/>
      <c r="L23" s="711"/>
      <c r="M23" s="711"/>
      <c r="N23" s="711"/>
      <c r="O23" s="711"/>
      <c r="P23" s="711"/>
      <c r="Q23" s="711"/>
      <c r="R23" s="711"/>
      <c r="S23" s="711"/>
      <c r="T23" s="552"/>
      <c r="U23" s="551"/>
      <c r="V23" s="549" t="s">
        <v>1168</v>
      </c>
      <c r="W23" s="549" t="s">
        <v>807</v>
      </c>
      <c r="X23" s="549" t="s">
        <v>1168</v>
      </c>
      <c r="Y23" s="552"/>
      <c r="Z23" s="255"/>
      <c r="AA23" s="255"/>
    </row>
    <row r="24" spans="2:27" ht="21.95" customHeight="1" x14ac:dyDescent="0.15">
      <c r="B24" s="550"/>
      <c r="C24" s="829"/>
      <c r="D24" s="829"/>
      <c r="E24" s="829"/>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x14ac:dyDescent="0.15">
      <c r="B25" s="550"/>
      <c r="C25" s="829"/>
      <c r="D25" s="829"/>
      <c r="E25" s="829"/>
      <c r="F25" s="539" t="s">
        <v>286</v>
      </c>
      <c r="G25" s="711" t="s">
        <v>1369</v>
      </c>
      <c r="H25" s="711"/>
      <c r="I25" s="711"/>
      <c r="J25" s="711"/>
      <c r="K25" s="711"/>
      <c r="L25" s="711"/>
      <c r="M25" s="711"/>
      <c r="N25" s="711"/>
      <c r="O25" s="711"/>
      <c r="P25" s="711"/>
      <c r="Q25" s="711"/>
      <c r="R25" s="711"/>
      <c r="S25" s="711"/>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1" t="s">
        <v>1478</v>
      </c>
      <c r="C4" s="648"/>
      <c r="D4" s="648"/>
      <c r="E4" s="648"/>
      <c r="F4" s="648"/>
      <c r="G4" s="648"/>
      <c r="H4" s="648"/>
      <c r="I4" s="648"/>
      <c r="J4" s="648"/>
      <c r="K4" s="648"/>
      <c r="L4" s="648"/>
      <c r="M4" s="648"/>
      <c r="N4" s="648"/>
      <c r="O4" s="648"/>
      <c r="P4" s="648"/>
      <c r="Q4" s="648"/>
      <c r="R4" s="648"/>
      <c r="S4" s="648"/>
      <c r="T4" s="648"/>
      <c r="U4" s="648"/>
      <c r="V4" s="648"/>
      <c r="W4" s="648"/>
      <c r="X4" s="648"/>
      <c r="Y4" s="648"/>
    </row>
    <row r="5" spans="2:30" ht="13.5" customHeight="1" x14ac:dyDescent="0.15"/>
    <row r="6" spans="2:30"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30" ht="24" customHeight="1" x14ac:dyDescent="0.15">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44"/>
      <c r="C10" s="645"/>
      <c r="D10" s="645"/>
      <c r="E10" s="645"/>
      <c r="F10" s="646"/>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18" t="s">
        <v>1366</v>
      </c>
      <c r="D15" s="829"/>
      <c r="E15" s="829"/>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15">
      <c r="B16" s="550"/>
      <c r="C16" s="829"/>
      <c r="D16" s="829"/>
      <c r="E16" s="829"/>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x14ac:dyDescent="0.15">
      <c r="B17" s="550"/>
      <c r="C17" s="829"/>
      <c r="D17" s="829"/>
      <c r="E17" s="829"/>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x14ac:dyDescent="0.15">
      <c r="B18" s="550"/>
      <c r="C18" s="829"/>
      <c r="D18" s="829"/>
      <c r="E18" s="829"/>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15">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15">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x14ac:dyDescent="0.15">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4" t="s">
        <v>1403</v>
      </c>
      <c r="D25" s="985"/>
      <c r="E25" s="986"/>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15">
      <c r="B26" s="550"/>
      <c r="C26" s="987"/>
      <c r="D26" s="988"/>
      <c r="E26" s="989"/>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15">
      <c r="B27" s="550"/>
      <c r="C27" s="990"/>
      <c r="D27" s="991"/>
      <c r="E27" s="992"/>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993" t="s">
        <v>1463</v>
      </c>
      <c r="C3" s="993"/>
      <c r="D3" s="993"/>
      <c r="E3" s="993"/>
      <c r="F3" s="993"/>
      <c r="G3" s="993"/>
      <c r="H3" s="993"/>
      <c r="I3" s="993"/>
      <c r="J3" s="993"/>
      <c r="K3" s="993"/>
      <c r="L3" s="993"/>
      <c r="M3" s="993"/>
      <c r="N3" s="993"/>
      <c r="O3" s="993"/>
      <c r="P3" s="993"/>
      <c r="Q3" s="993"/>
      <c r="R3" s="993"/>
      <c r="S3" s="993"/>
      <c r="T3" s="993"/>
      <c r="U3" s="993"/>
      <c r="V3" s="993"/>
      <c r="W3" s="993"/>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994"/>
      <c r="R5" s="994"/>
      <c r="S5" s="994"/>
      <c r="T5" s="994"/>
      <c r="U5" s="994"/>
      <c r="V5" s="994"/>
      <c r="W5" s="994"/>
    </row>
    <row r="6" spans="2:26" x14ac:dyDescent="0.15">
      <c r="B6" s="593"/>
      <c r="C6" s="593"/>
      <c r="D6" s="593"/>
      <c r="E6" s="593"/>
      <c r="F6" s="593"/>
      <c r="G6" s="593"/>
      <c r="H6" s="593"/>
      <c r="I6" s="593"/>
      <c r="J6" s="593"/>
      <c r="K6" s="593"/>
      <c r="L6" s="593"/>
      <c r="M6" s="593"/>
      <c r="N6" s="593"/>
      <c r="O6" s="593"/>
      <c r="P6" s="595" t="s">
        <v>1424</v>
      </c>
      <c r="Q6" s="995"/>
      <c r="R6" s="995"/>
      <c r="S6" s="995"/>
      <c r="T6" s="995"/>
      <c r="U6" s="995"/>
      <c r="V6" s="995"/>
      <c r="W6" s="995"/>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6"/>
      <c r="C16" s="996"/>
      <c r="D16" s="996"/>
      <c r="E16" s="996"/>
      <c r="F16" s="997" t="s">
        <v>1432</v>
      </c>
      <c r="G16" s="998"/>
      <c r="H16" s="998"/>
      <c r="I16" s="998"/>
      <c r="J16" s="998"/>
      <c r="K16" s="998"/>
      <c r="L16" s="999"/>
      <c r="M16" s="1000" t="s">
        <v>1433</v>
      </c>
      <c r="N16" s="1000"/>
      <c r="O16" s="1000"/>
      <c r="P16" s="1000"/>
      <c r="Q16" s="1000"/>
      <c r="R16" s="1000"/>
      <c r="S16" s="1000"/>
    </row>
    <row r="17" spans="2:23" x14ac:dyDescent="0.15">
      <c r="B17" s="1001">
        <v>4</v>
      </c>
      <c r="C17" s="1002"/>
      <c r="D17" s="1002" t="s">
        <v>1434</v>
      </c>
      <c r="E17" s="1003"/>
      <c r="F17" s="1004"/>
      <c r="G17" s="1005"/>
      <c r="H17" s="1005"/>
      <c r="I17" s="1005"/>
      <c r="J17" s="1005"/>
      <c r="K17" s="1005"/>
      <c r="L17" s="596" t="s">
        <v>1435</v>
      </c>
      <c r="M17" s="1004"/>
      <c r="N17" s="1005"/>
      <c r="O17" s="1005"/>
      <c r="P17" s="1005"/>
      <c r="Q17" s="1005"/>
      <c r="R17" s="1005"/>
      <c r="S17" s="596" t="s">
        <v>1435</v>
      </c>
    </row>
    <row r="18" spans="2:23" x14ac:dyDescent="0.15">
      <c r="B18" s="1001">
        <v>5</v>
      </c>
      <c r="C18" s="1002"/>
      <c r="D18" s="1002" t="s">
        <v>1434</v>
      </c>
      <c r="E18" s="1003"/>
      <c r="F18" s="1004"/>
      <c r="G18" s="1005"/>
      <c r="H18" s="1005"/>
      <c r="I18" s="1005"/>
      <c r="J18" s="1005"/>
      <c r="K18" s="1005"/>
      <c r="L18" s="596" t="s">
        <v>1435</v>
      </c>
      <c r="M18" s="1004"/>
      <c r="N18" s="1005"/>
      <c r="O18" s="1005"/>
      <c r="P18" s="1005"/>
      <c r="Q18" s="1005"/>
      <c r="R18" s="1005"/>
      <c r="S18" s="596" t="s">
        <v>1435</v>
      </c>
    </row>
    <row r="19" spans="2:23" x14ac:dyDescent="0.15">
      <c r="B19" s="1001">
        <v>6</v>
      </c>
      <c r="C19" s="1002"/>
      <c r="D19" s="1002" t="s">
        <v>1434</v>
      </c>
      <c r="E19" s="1003"/>
      <c r="F19" s="1004"/>
      <c r="G19" s="1005"/>
      <c r="H19" s="1005"/>
      <c r="I19" s="1005"/>
      <c r="J19" s="1005"/>
      <c r="K19" s="1005"/>
      <c r="L19" s="596" t="s">
        <v>1435</v>
      </c>
      <c r="M19" s="1004"/>
      <c r="N19" s="1005"/>
      <c r="O19" s="1005"/>
      <c r="P19" s="1005"/>
      <c r="Q19" s="1005"/>
      <c r="R19" s="1005"/>
      <c r="S19" s="596" t="s">
        <v>1435</v>
      </c>
    </row>
    <row r="20" spans="2:23" x14ac:dyDescent="0.15">
      <c r="B20" s="1001">
        <v>7</v>
      </c>
      <c r="C20" s="1002"/>
      <c r="D20" s="1002" t="s">
        <v>1434</v>
      </c>
      <c r="E20" s="1003"/>
      <c r="F20" s="1004"/>
      <c r="G20" s="1005"/>
      <c r="H20" s="1005"/>
      <c r="I20" s="1005"/>
      <c r="J20" s="1005"/>
      <c r="K20" s="1005"/>
      <c r="L20" s="596" t="s">
        <v>1435</v>
      </c>
      <c r="M20" s="1004"/>
      <c r="N20" s="1005"/>
      <c r="O20" s="1005"/>
      <c r="P20" s="1005"/>
      <c r="Q20" s="1005"/>
      <c r="R20" s="1005"/>
      <c r="S20" s="596" t="s">
        <v>1435</v>
      </c>
    </row>
    <row r="21" spans="2:23" x14ac:dyDescent="0.15">
      <c r="B21" s="1001">
        <v>8</v>
      </c>
      <c r="C21" s="1002"/>
      <c r="D21" s="1002" t="s">
        <v>1434</v>
      </c>
      <c r="E21" s="1003"/>
      <c r="F21" s="1004"/>
      <c r="G21" s="1005"/>
      <c r="H21" s="1005"/>
      <c r="I21" s="1005"/>
      <c r="J21" s="1005"/>
      <c r="K21" s="1005"/>
      <c r="L21" s="596" t="s">
        <v>1435</v>
      </c>
      <c r="M21" s="1004"/>
      <c r="N21" s="1005"/>
      <c r="O21" s="1005"/>
      <c r="P21" s="1005"/>
      <c r="Q21" s="1005"/>
      <c r="R21" s="1005"/>
      <c r="S21" s="596" t="s">
        <v>1435</v>
      </c>
    </row>
    <row r="22" spans="2:23" x14ac:dyDescent="0.15">
      <c r="B22" s="1001">
        <v>9</v>
      </c>
      <c r="C22" s="1002"/>
      <c r="D22" s="1002" t="s">
        <v>1434</v>
      </c>
      <c r="E22" s="1003"/>
      <c r="F22" s="1004"/>
      <c r="G22" s="1005"/>
      <c r="H22" s="1005"/>
      <c r="I22" s="1005"/>
      <c r="J22" s="1005"/>
      <c r="K22" s="1005"/>
      <c r="L22" s="596" t="s">
        <v>1435</v>
      </c>
      <c r="M22" s="1004"/>
      <c r="N22" s="1005"/>
      <c r="O22" s="1005"/>
      <c r="P22" s="1005"/>
      <c r="Q22" s="1005"/>
      <c r="R22" s="1005"/>
      <c r="S22" s="596" t="s">
        <v>1435</v>
      </c>
    </row>
    <row r="23" spans="2:23" x14ac:dyDescent="0.15">
      <c r="B23" s="1001">
        <v>10</v>
      </c>
      <c r="C23" s="1002"/>
      <c r="D23" s="1002" t="s">
        <v>1434</v>
      </c>
      <c r="E23" s="1003"/>
      <c r="F23" s="1004"/>
      <c r="G23" s="1005"/>
      <c r="H23" s="1005"/>
      <c r="I23" s="1005"/>
      <c r="J23" s="1005"/>
      <c r="K23" s="1005"/>
      <c r="L23" s="596" t="s">
        <v>1435</v>
      </c>
      <c r="M23" s="1004"/>
      <c r="N23" s="1005"/>
      <c r="O23" s="1005"/>
      <c r="P23" s="1005"/>
      <c r="Q23" s="1005"/>
      <c r="R23" s="1005"/>
      <c r="S23" s="596" t="s">
        <v>1435</v>
      </c>
    </row>
    <row r="24" spans="2:23" x14ac:dyDescent="0.15">
      <c r="B24" s="1001">
        <v>11</v>
      </c>
      <c r="C24" s="1002"/>
      <c r="D24" s="1002" t="s">
        <v>1434</v>
      </c>
      <c r="E24" s="1003"/>
      <c r="F24" s="1004"/>
      <c r="G24" s="1005"/>
      <c r="H24" s="1005"/>
      <c r="I24" s="1005"/>
      <c r="J24" s="1005"/>
      <c r="K24" s="1005"/>
      <c r="L24" s="596" t="s">
        <v>1435</v>
      </c>
      <c r="M24" s="1004"/>
      <c r="N24" s="1005"/>
      <c r="O24" s="1005"/>
      <c r="P24" s="1005"/>
      <c r="Q24" s="1005"/>
      <c r="R24" s="1005"/>
      <c r="S24" s="596" t="s">
        <v>1435</v>
      </c>
    </row>
    <row r="25" spans="2:23" x14ac:dyDescent="0.15">
      <c r="B25" s="1001">
        <v>12</v>
      </c>
      <c r="C25" s="1002"/>
      <c r="D25" s="1002" t="s">
        <v>1434</v>
      </c>
      <c r="E25" s="1003"/>
      <c r="F25" s="1004"/>
      <c r="G25" s="1005"/>
      <c r="H25" s="1005"/>
      <c r="I25" s="1005"/>
      <c r="J25" s="1005"/>
      <c r="K25" s="1005"/>
      <c r="L25" s="596" t="s">
        <v>1435</v>
      </c>
      <c r="M25" s="1004"/>
      <c r="N25" s="1005"/>
      <c r="O25" s="1005"/>
      <c r="P25" s="1005"/>
      <c r="Q25" s="1005"/>
      <c r="R25" s="1005"/>
      <c r="S25" s="596" t="s">
        <v>1435</v>
      </c>
      <c r="U25" s="996" t="s">
        <v>1436</v>
      </c>
      <c r="V25" s="996"/>
      <c r="W25" s="996"/>
    </row>
    <row r="26" spans="2:23" x14ac:dyDescent="0.15">
      <c r="B26" s="1001">
        <v>1</v>
      </c>
      <c r="C26" s="1002"/>
      <c r="D26" s="1002" t="s">
        <v>1434</v>
      </c>
      <c r="E26" s="1003"/>
      <c r="F26" s="1004"/>
      <c r="G26" s="1005"/>
      <c r="H26" s="1005"/>
      <c r="I26" s="1005"/>
      <c r="J26" s="1005"/>
      <c r="K26" s="1005"/>
      <c r="L26" s="596" t="s">
        <v>1435</v>
      </c>
      <c r="M26" s="1004"/>
      <c r="N26" s="1005"/>
      <c r="O26" s="1005"/>
      <c r="P26" s="1005"/>
      <c r="Q26" s="1005"/>
      <c r="R26" s="1005"/>
      <c r="S26" s="596" t="s">
        <v>1435</v>
      </c>
      <c r="U26" s="1006"/>
      <c r="V26" s="1006"/>
      <c r="W26" s="1006"/>
    </row>
    <row r="27" spans="2:23" x14ac:dyDescent="0.15">
      <c r="B27" s="1001">
        <v>2</v>
      </c>
      <c r="C27" s="1002"/>
      <c r="D27" s="1002" t="s">
        <v>1434</v>
      </c>
      <c r="E27" s="1003"/>
      <c r="F27" s="1004"/>
      <c r="G27" s="1005"/>
      <c r="H27" s="1005"/>
      <c r="I27" s="1005"/>
      <c r="J27" s="1005"/>
      <c r="K27" s="1005"/>
      <c r="L27" s="596" t="s">
        <v>1435</v>
      </c>
      <c r="M27" s="1004"/>
      <c r="N27" s="1005"/>
      <c r="O27" s="1005"/>
      <c r="P27" s="1005"/>
      <c r="Q27" s="1005"/>
      <c r="R27" s="1005"/>
      <c r="S27" s="596" t="s">
        <v>1435</v>
      </c>
    </row>
    <row r="28" spans="2:23" x14ac:dyDescent="0.15">
      <c r="B28" s="996" t="s">
        <v>1437</v>
      </c>
      <c r="C28" s="996"/>
      <c r="D28" s="996"/>
      <c r="E28" s="996"/>
      <c r="F28" s="1001" t="str">
        <f>IF(SUM(F17:K27)=0,"",SUM(F17:K27))</f>
        <v/>
      </c>
      <c r="G28" s="1002"/>
      <c r="H28" s="1002"/>
      <c r="I28" s="1002"/>
      <c r="J28" s="1002"/>
      <c r="K28" s="1002"/>
      <c r="L28" s="596" t="s">
        <v>1435</v>
      </c>
      <c r="M28" s="1001" t="str">
        <f>IF(SUM(M17:R27)=0,"",SUM(M17:R27))</f>
        <v/>
      </c>
      <c r="N28" s="1002"/>
      <c r="O28" s="1002"/>
      <c r="P28" s="1002"/>
      <c r="Q28" s="1002"/>
      <c r="R28" s="1002"/>
      <c r="S28" s="596" t="s">
        <v>1435</v>
      </c>
      <c r="U28" s="996" t="s">
        <v>1438</v>
      </c>
      <c r="V28" s="996"/>
      <c r="W28" s="996"/>
    </row>
    <row r="29" spans="2:23" ht="39.950000000000003" customHeight="1" x14ac:dyDescent="0.15">
      <c r="B29" s="1000" t="s">
        <v>1439</v>
      </c>
      <c r="C29" s="996"/>
      <c r="D29" s="996"/>
      <c r="E29" s="996"/>
      <c r="F29" s="1007" t="str">
        <f>IF(F28="","",F28/U26)</f>
        <v/>
      </c>
      <c r="G29" s="1008"/>
      <c r="H29" s="1008"/>
      <c r="I29" s="1008"/>
      <c r="J29" s="1008"/>
      <c r="K29" s="1008"/>
      <c r="L29" s="596" t="s">
        <v>1435</v>
      </c>
      <c r="M29" s="1007" t="str">
        <f>IF(M28="","",M28/U26)</f>
        <v/>
      </c>
      <c r="N29" s="1008"/>
      <c r="O29" s="1008"/>
      <c r="P29" s="1008"/>
      <c r="Q29" s="1008"/>
      <c r="R29" s="1008"/>
      <c r="S29" s="596" t="s">
        <v>1435</v>
      </c>
      <c r="U29" s="1009" t="str">
        <f>IF(F29="","",ROUNDDOWN(M29/F29,3))</f>
        <v/>
      </c>
      <c r="V29" s="1010"/>
      <c r="W29" s="1011"/>
    </row>
    <row r="31" spans="2:23" x14ac:dyDescent="0.15">
      <c r="B31" s="591" t="s">
        <v>1440</v>
      </c>
    </row>
    <row r="32" spans="2:23" ht="60" customHeight="1" x14ac:dyDescent="0.15">
      <c r="B32" s="996"/>
      <c r="C32" s="996"/>
      <c r="D32" s="996"/>
      <c r="E32" s="996"/>
      <c r="F32" s="997" t="s">
        <v>1432</v>
      </c>
      <c r="G32" s="998"/>
      <c r="H32" s="998"/>
      <c r="I32" s="998"/>
      <c r="J32" s="998"/>
      <c r="K32" s="998"/>
      <c r="L32" s="999"/>
      <c r="M32" s="1000" t="s">
        <v>1433</v>
      </c>
      <c r="N32" s="1000"/>
      <c r="O32" s="1000"/>
      <c r="P32" s="1000"/>
      <c r="Q32" s="1000"/>
      <c r="R32" s="1000"/>
      <c r="S32" s="1000"/>
    </row>
    <row r="33" spans="2:23" x14ac:dyDescent="0.15">
      <c r="B33" s="1004"/>
      <c r="C33" s="1005"/>
      <c r="D33" s="1005"/>
      <c r="E33" s="597" t="s">
        <v>1434</v>
      </c>
      <c r="F33" s="1004"/>
      <c r="G33" s="1005"/>
      <c r="H33" s="1005"/>
      <c r="I33" s="1005"/>
      <c r="J33" s="1005"/>
      <c r="K33" s="1005"/>
      <c r="L33" s="596" t="s">
        <v>1435</v>
      </c>
      <c r="M33" s="1004"/>
      <c r="N33" s="1005"/>
      <c r="O33" s="1005"/>
      <c r="P33" s="1005"/>
      <c r="Q33" s="1005"/>
      <c r="R33" s="1005"/>
      <c r="S33" s="596" t="s">
        <v>1435</v>
      </c>
    </row>
    <row r="34" spans="2:23" x14ac:dyDescent="0.15">
      <c r="B34" s="1004"/>
      <c r="C34" s="1005"/>
      <c r="D34" s="1005"/>
      <c r="E34" s="597" t="s">
        <v>1434</v>
      </c>
      <c r="F34" s="1004"/>
      <c r="G34" s="1005"/>
      <c r="H34" s="1005"/>
      <c r="I34" s="1005"/>
      <c r="J34" s="1005"/>
      <c r="K34" s="1005"/>
      <c r="L34" s="596" t="s">
        <v>1435</v>
      </c>
      <c r="M34" s="1004"/>
      <c r="N34" s="1005"/>
      <c r="O34" s="1005"/>
      <c r="P34" s="1005"/>
      <c r="Q34" s="1005"/>
      <c r="R34" s="1005"/>
      <c r="S34" s="596" t="s">
        <v>1435</v>
      </c>
    </row>
    <row r="35" spans="2:23" x14ac:dyDescent="0.15">
      <c r="B35" s="1004"/>
      <c r="C35" s="1005"/>
      <c r="D35" s="1005"/>
      <c r="E35" s="597" t="s">
        <v>1441</v>
      </c>
      <c r="F35" s="1004"/>
      <c r="G35" s="1005"/>
      <c r="H35" s="1005"/>
      <c r="I35" s="1005"/>
      <c r="J35" s="1005"/>
      <c r="K35" s="1005"/>
      <c r="L35" s="596" t="s">
        <v>1435</v>
      </c>
      <c r="M35" s="1004"/>
      <c r="N35" s="1005"/>
      <c r="O35" s="1005"/>
      <c r="P35" s="1005"/>
      <c r="Q35" s="1005"/>
      <c r="R35" s="1005"/>
      <c r="S35" s="596" t="s">
        <v>1435</v>
      </c>
    </row>
    <row r="36" spans="2:23" x14ac:dyDescent="0.15">
      <c r="B36" s="996" t="s">
        <v>1437</v>
      </c>
      <c r="C36" s="996"/>
      <c r="D36" s="996"/>
      <c r="E36" s="996"/>
      <c r="F36" s="1001" t="str">
        <f>IF(SUM(F33:K35)=0,"",SUM(F33:K35))</f>
        <v/>
      </c>
      <c r="G36" s="1002"/>
      <c r="H36" s="1002"/>
      <c r="I36" s="1002"/>
      <c r="J36" s="1002"/>
      <c r="K36" s="1002"/>
      <c r="L36" s="596" t="s">
        <v>1435</v>
      </c>
      <c r="M36" s="1001" t="str">
        <f>IF(SUM(M33:R35)=0,"",SUM(M33:R35))</f>
        <v/>
      </c>
      <c r="N36" s="1002"/>
      <c r="O36" s="1002"/>
      <c r="P36" s="1002"/>
      <c r="Q36" s="1002"/>
      <c r="R36" s="1002"/>
      <c r="S36" s="596" t="s">
        <v>1435</v>
      </c>
      <c r="U36" s="996" t="s">
        <v>1438</v>
      </c>
      <c r="V36" s="996"/>
      <c r="W36" s="996"/>
    </row>
    <row r="37" spans="2:23" ht="39.950000000000003" customHeight="1" x14ac:dyDescent="0.15">
      <c r="B37" s="1000" t="s">
        <v>1439</v>
      </c>
      <c r="C37" s="996"/>
      <c r="D37" s="996"/>
      <c r="E37" s="996"/>
      <c r="F37" s="1007" t="str">
        <f>IF(F36="","",F36/3)</f>
        <v/>
      </c>
      <c r="G37" s="1008"/>
      <c r="H37" s="1008"/>
      <c r="I37" s="1008"/>
      <c r="J37" s="1008"/>
      <c r="K37" s="1008"/>
      <c r="L37" s="596" t="s">
        <v>1435</v>
      </c>
      <c r="M37" s="1007" t="str">
        <f>IF(M36="","",M36/3)</f>
        <v/>
      </c>
      <c r="N37" s="1008"/>
      <c r="O37" s="1008"/>
      <c r="P37" s="1008"/>
      <c r="Q37" s="1008"/>
      <c r="R37" s="1008"/>
      <c r="S37" s="596" t="s">
        <v>1435</v>
      </c>
      <c r="U37" s="1009" t="str">
        <f>IF(F37="","",ROUNDDOWN(M37/F37,3))</f>
        <v/>
      </c>
      <c r="V37" s="1010"/>
      <c r="W37" s="101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1012" t="s">
        <v>1443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x14ac:dyDescent="0.15">
      <c r="B41" s="1012" t="s">
        <v>1444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x14ac:dyDescent="0.15">
      <c r="B42" s="1012" t="s">
        <v>1445</v>
      </c>
      <c r="C42" s="1012"/>
      <c r="D42" s="1012"/>
      <c r="E42" s="1012"/>
      <c r="F42" s="1012"/>
      <c r="G42" s="1012"/>
      <c r="H42" s="1012"/>
      <c r="I42" s="1012"/>
      <c r="J42" s="1012"/>
      <c r="K42" s="1012"/>
      <c r="L42" s="1012"/>
      <c r="M42" s="1012"/>
      <c r="N42" s="1012"/>
      <c r="O42" s="1012"/>
      <c r="P42" s="1012"/>
      <c r="Q42" s="1012"/>
      <c r="R42" s="1012"/>
      <c r="S42" s="1012"/>
      <c r="T42" s="1012"/>
      <c r="U42" s="1012"/>
      <c r="V42" s="1012"/>
      <c r="W42" s="1012"/>
    </row>
    <row r="43" spans="2:23" x14ac:dyDescent="0.15">
      <c r="B43" s="1012" t="s">
        <v>1446</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x14ac:dyDescent="0.15">
      <c r="B44" s="1012" t="s">
        <v>1447</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x14ac:dyDescent="0.15">
      <c r="B45" s="1012" t="s">
        <v>1448</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x14ac:dyDescent="0.15">
      <c r="B46" s="1012" t="s">
        <v>1449</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x14ac:dyDescent="0.15">
      <c r="B47" s="1012" t="s">
        <v>1450</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x14ac:dyDescent="0.15">
      <c r="B48" s="1012"/>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x14ac:dyDescent="0.1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x14ac:dyDescent="0.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x14ac:dyDescent="0.1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x14ac:dyDescent="0.1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x14ac:dyDescent="0.1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1" t="s">
        <v>1479</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spans="2:33" ht="13.5" customHeight="1" x14ac:dyDescent="0.15"/>
    <row r="6" spans="2:33"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x14ac:dyDescent="0.15">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44"/>
      <c r="C9" s="645"/>
      <c r="D9" s="645"/>
      <c r="E9" s="645"/>
      <c r="F9" s="646"/>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18" t="s">
        <v>1366</v>
      </c>
      <c r="D14" s="829"/>
      <c r="E14" s="829"/>
      <c r="F14" s="539" t="s">
        <v>143</v>
      </c>
      <c r="G14" s="702" t="s">
        <v>1385</v>
      </c>
      <c r="H14" s="702"/>
      <c r="I14" s="702"/>
      <c r="J14" s="702"/>
      <c r="K14" s="702"/>
      <c r="L14" s="702"/>
      <c r="M14" s="702"/>
      <c r="N14" s="702"/>
      <c r="O14" s="702"/>
      <c r="P14" s="702"/>
      <c r="Q14" s="702"/>
      <c r="R14" s="702"/>
      <c r="S14" s="702"/>
      <c r="T14" s="702"/>
      <c r="U14" s="702"/>
      <c r="V14" s="916"/>
      <c r="W14" s="551"/>
      <c r="X14" s="550"/>
      <c r="Y14" s="549" t="s">
        <v>1168</v>
      </c>
      <c r="Z14" s="549" t="s">
        <v>807</v>
      </c>
      <c r="AA14" s="549" t="s">
        <v>1168</v>
      </c>
      <c r="AB14" s="552"/>
      <c r="AC14" s="255"/>
      <c r="AD14" s="255"/>
    </row>
    <row r="15" spans="2:33" ht="80.25" customHeight="1" x14ac:dyDescent="0.15">
      <c r="B15" s="550"/>
      <c r="C15" s="829"/>
      <c r="D15" s="829"/>
      <c r="E15" s="687"/>
      <c r="F15" s="569"/>
      <c r="G15" s="698" t="s">
        <v>1386</v>
      </c>
      <c r="H15" s="698"/>
      <c r="I15" s="698"/>
      <c r="J15" s="698"/>
      <c r="K15" s="698"/>
      <c r="L15" s="698"/>
      <c r="M15" s="698"/>
      <c r="N15" s="698"/>
      <c r="O15" s="698"/>
      <c r="P15" s="698"/>
      <c r="Q15" s="698"/>
      <c r="R15" s="698"/>
      <c r="S15" s="698"/>
      <c r="T15" s="698"/>
      <c r="U15" s="698"/>
      <c r="V15" s="738"/>
      <c r="W15" s="551"/>
      <c r="X15" s="550"/>
      <c r="Y15" s="549" t="s">
        <v>1168</v>
      </c>
      <c r="Z15" s="549" t="s">
        <v>807</v>
      </c>
      <c r="AA15" s="549" t="s">
        <v>1168</v>
      </c>
      <c r="AB15" s="552"/>
      <c r="AC15" s="255"/>
      <c r="AD15" s="255"/>
    </row>
    <row r="16" spans="2:33" ht="19.5" customHeight="1" x14ac:dyDescent="0.15">
      <c r="B16" s="550"/>
      <c r="C16" s="829"/>
      <c r="D16" s="829"/>
      <c r="E16" s="687"/>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29"/>
      <c r="D17" s="829"/>
      <c r="E17" s="687"/>
      <c r="F17" s="581"/>
      <c r="H17" s="563" t="s">
        <v>1387</v>
      </c>
      <c r="I17" s="564"/>
      <c r="J17" s="564"/>
      <c r="K17" s="564"/>
      <c r="L17" s="564"/>
      <c r="M17" s="564"/>
      <c r="N17" s="564"/>
      <c r="O17" s="564"/>
      <c r="P17" s="564"/>
      <c r="Q17" s="567"/>
      <c r="R17" s="638"/>
      <c r="S17" s="639"/>
      <c r="T17" s="639"/>
      <c r="U17" s="543" t="s">
        <v>1321</v>
      </c>
      <c r="V17" s="561"/>
      <c r="W17" s="551"/>
      <c r="X17" s="550"/>
      <c r="Y17" s="551"/>
      <c r="Z17" s="551"/>
      <c r="AA17" s="551"/>
      <c r="AB17" s="552"/>
      <c r="AC17" s="255"/>
      <c r="AD17" s="255"/>
    </row>
    <row r="18" spans="2:30" ht="19.5" customHeight="1" x14ac:dyDescent="0.15">
      <c r="B18" s="550"/>
      <c r="C18" s="829"/>
      <c r="D18" s="829"/>
      <c r="E18" s="687"/>
      <c r="F18" s="581"/>
      <c r="H18" s="563" t="s">
        <v>1388</v>
      </c>
      <c r="I18" s="564"/>
      <c r="J18" s="564"/>
      <c r="K18" s="564"/>
      <c r="L18" s="564"/>
      <c r="M18" s="564"/>
      <c r="N18" s="564"/>
      <c r="O18" s="564"/>
      <c r="P18" s="564"/>
      <c r="Q18" s="567"/>
      <c r="R18" s="638"/>
      <c r="S18" s="639"/>
      <c r="T18" s="639"/>
      <c r="U18" s="543" t="s">
        <v>1321</v>
      </c>
      <c r="V18" s="561"/>
      <c r="W18" s="551"/>
      <c r="X18" s="550"/>
      <c r="Y18" s="551"/>
      <c r="Z18" s="551"/>
      <c r="AA18" s="551"/>
      <c r="AB18" s="552"/>
      <c r="AC18" s="255"/>
      <c r="AD18" s="255"/>
    </row>
    <row r="19" spans="2:30" ht="19.5" customHeight="1" x14ac:dyDescent="0.15">
      <c r="B19" s="550"/>
      <c r="C19" s="829"/>
      <c r="D19" s="829"/>
      <c r="E19" s="687"/>
      <c r="F19" s="581"/>
      <c r="H19" s="563" t="s">
        <v>1322</v>
      </c>
      <c r="I19" s="564"/>
      <c r="J19" s="564"/>
      <c r="K19" s="564"/>
      <c r="L19" s="564"/>
      <c r="M19" s="564"/>
      <c r="N19" s="564"/>
      <c r="O19" s="564"/>
      <c r="P19" s="564"/>
      <c r="Q19" s="567"/>
      <c r="R19" s="1013" t="str">
        <f>(IFERROR(ROUNDDOWN(R18/R17*100,0),""))</f>
        <v/>
      </c>
      <c r="S19" s="1014"/>
      <c r="T19" s="1014"/>
      <c r="U19" s="543" t="s">
        <v>74</v>
      </c>
      <c r="V19" s="561"/>
      <c r="W19" s="551"/>
      <c r="X19" s="550"/>
      <c r="Y19" s="551"/>
      <c r="Z19" s="551"/>
      <c r="AA19" s="551"/>
      <c r="AB19" s="552"/>
      <c r="AC19" s="255"/>
      <c r="AD19" s="255"/>
    </row>
    <row r="20" spans="2:30" ht="19.5" customHeight="1" x14ac:dyDescent="0.15">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29"/>
      <c r="D21" s="829"/>
      <c r="E21" s="829"/>
      <c r="F21" s="565" t="s">
        <v>286</v>
      </c>
      <c r="G21" s="701" t="s">
        <v>1389</v>
      </c>
      <c r="H21" s="702"/>
      <c r="I21" s="702"/>
      <c r="J21" s="702"/>
      <c r="K21" s="702"/>
      <c r="L21" s="702"/>
      <c r="M21" s="702"/>
      <c r="N21" s="702"/>
      <c r="O21" s="702"/>
      <c r="P21" s="702"/>
      <c r="Q21" s="702"/>
      <c r="R21" s="702"/>
      <c r="S21" s="702"/>
      <c r="T21" s="702"/>
      <c r="U21" s="702"/>
      <c r="V21" s="916"/>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6"/>
      <c r="W23" s="551"/>
      <c r="X23" s="550"/>
      <c r="Y23" s="549" t="s">
        <v>1168</v>
      </c>
      <c r="Z23" s="549" t="s">
        <v>807</v>
      </c>
      <c r="AA23" s="549" t="s">
        <v>1168</v>
      </c>
      <c r="AB23" s="552"/>
      <c r="AC23" s="255"/>
      <c r="AD23" s="255"/>
    </row>
    <row r="24" spans="2:30" ht="80.25" customHeight="1" x14ac:dyDescent="0.15">
      <c r="B24" s="550"/>
      <c r="C24" s="983"/>
      <c r="D24" s="983"/>
      <c r="E24" s="1015"/>
      <c r="F24" s="569"/>
      <c r="G24" s="698" t="s">
        <v>1392</v>
      </c>
      <c r="H24" s="698"/>
      <c r="I24" s="698"/>
      <c r="J24" s="698"/>
      <c r="K24" s="698"/>
      <c r="L24" s="698"/>
      <c r="M24" s="698"/>
      <c r="N24" s="698"/>
      <c r="O24" s="698"/>
      <c r="P24" s="698"/>
      <c r="Q24" s="698"/>
      <c r="R24" s="698"/>
      <c r="S24" s="698"/>
      <c r="T24" s="698"/>
      <c r="U24" s="698"/>
      <c r="V24" s="738"/>
      <c r="W24" s="551"/>
      <c r="X24" s="550"/>
      <c r="Y24" s="549" t="s">
        <v>1168</v>
      </c>
      <c r="Z24" s="549" t="s">
        <v>807</v>
      </c>
      <c r="AA24" s="549" t="s">
        <v>1168</v>
      </c>
      <c r="AB24" s="552"/>
      <c r="AC24" s="255"/>
      <c r="AD24" s="255"/>
    </row>
    <row r="25" spans="2:30" ht="19.5" customHeight="1" x14ac:dyDescent="0.15">
      <c r="B25" s="550"/>
      <c r="C25" s="983"/>
      <c r="D25" s="983"/>
      <c r="E25" s="1015"/>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3"/>
      <c r="D26" s="983"/>
      <c r="E26" s="1015"/>
      <c r="F26" s="581"/>
      <c r="H26" s="563" t="s">
        <v>1387</v>
      </c>
      <c r="I26" s="564"/>
      <c r="J26" s="564"/>
      <c r="K26" s="564"/>
      <c r="L26" s="564"/>
      <c r="M26" s="564"/>
      <c r="N26" s="564"/>
      <c r="O26" s="564"/>
      <c r="P26" s="564"/>
      <c r="Q26" s="567"/>
      <c r="R26" s="638"/>
      <c r="S26" s="639"/>
      <c r="T26" s="639"/>
      <c r="U26" s="543" t="s">
        <v>1321</v>
      </c>
      <c r="V26" s="561"/>
      <c r="W26" s="551"/>
      <c r="X26" s="550"/>
      <c r="Y26" s="551"/>
      <c r="Z26" s="551"/>
      <c r="AA26" s="551"/>
      <c r="AB26" s="552"/>
      <c r="AC26" s="255"/>
      <c r="AD26" s="255"/>
    </row>
    <row r="27" spans="2:30" ht="19.5" customHeight="1" x14ac:dyDescent="0.15">
      <c r="B27" s="550"/>
      <c r="C27" s="983"/>
      <c r="D27" s="983"/>
      <c r="E27" s="1015"/>
      <c r="F27" s="581"/>
      <c r="H27" s="563" t="s">
        <v>1388</v>
      </c>
      <c r="I27" s="564"/>
      <c r="J27" s="564"/>
      <c r="K27" s="564"/>
      <c r="L27" s="564"/>
      <c r="M27" s="564"/>
      <c r="N27" s="564"/>
      <c r="O27" s="564"/>
      <c r="P27" s="564"/>
      <c r="Q27" s="567"/>
      <c r="R27" s="638"/>
      <c r="S27" s="639"/>
      <c r="T27" s="639"/>
      <c r="U27" s="543" t="s">
        <v>1321</v>
      </c>
      <c r="V27" s="561"/>
      <c r="W27" s="551"/>
      <c r="X27" s="550"/>
      <c r="Y27" s="551"/>
      <c r="Z27" s="551"/>
      <c r="AA27" s="551"/>
      <c r="AB27" s="552"/>
      <c r="AC27" s="255"/>
      <c r="AD27" s="255"/>
    </row>
    <row r="28" spans="2:30" ht="19.5" customHeight="1" x14ac:dyDescent="0.15">
      <c r="B28" s="550"/>
      <c r="C28" s="983"/>
      <c r="D28" s="983"/>
      <c r="E28" s="1015"/>
      <c r="F28" s="581"/>
      <c r="H28" s="563" t="s">
        <v>1322</v>
      </c>
      <c r="I28" s="564"/>
      <c r="J28" s="564"/>
      <c r="K28" s="564"/>
      <c r="L28" s="564"/>
      <c r="M28" s="564"/>
      <c r="N28" s="564"/>
      <c r="O28" s="564"/>
      <c r="P28" s="564"/>
      <c r="Q28" s="567"/>
      <c r="R28" s="1013" t="str">
        <f>(IFERROR(ROUNDDOWN(R27/R26*100,0),""))</f>
        <v/>
      </c>
      <c r="S28" s="1014"/>
      <c r="T28" s="1014"/>
      <c r="U28" s="543" t="s">
        <v>74</v>
      </c>
      <c r="V28" s="561"/>
      <c r="W28" s="551"/>
      <c r="X28" s="550"/>
      <c r="Y28" s="551"/>
      <c r="Z28" s="551"/>
      <c r="AA28" s="551"/>
      <c r="AB28" s="552"/>
      <c r="AC28" s="255"/>
      <c r="AD28" s="255"/>
    </row>
    <row r="29" spans="2:30" ht="19.5" customHeight="1" x14ac:dyDescent="0.15">
      <c r="B29" s="550"/>
      <c r="C29" s="983"/>
      <c r="D29" s="983"/>
      <c r="E29" s="1015"/>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275</v>
      </c>
    </row>
    <row r="3" spans="2:26" s="177" customFormat="1" x14ac:dyDescent="0.15"/>
    <row r="4" spans="2:26" s="177" customFormat="1" x14ac:dyDescent="0.15">
      <c r="B4" s="648" t="s">
        <v>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9.7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x14ac:dyDescent="0.15">
      <c r="B7" s="638" t="s">
        <v>125</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41" t="s">
        <v>113</v>
      </c>
      <c r="C8" s="642"/>
      <c r="D8" s="642"/>
      <c r="E8" s="642"/>
      <c r="F8" s="643"/>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44"/>
      <c r="C9" s="645"/>
      <c r="D9" s="645"/>
      <c r="E9" s="645"/>
      <c r="F9" s="646"/>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39"/>
      <c r="L17" s="639"/>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39"/>
      <c r="L18" s="639"/>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39"/>
      <c r="L19" s="639"/>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993" t="s">
        <v>1462</v>
      </c>
      <c r="C3" s="993"/>
      <c r="D3" s="993"/>
      <c r="E3" s="993"/>
      <c r="F3" s="993"/>
      <c r="G3" s="993"/>
      <c r="H3" s="993"/>
      <c r="I3" s="993"/>
      <c r="J3" s="993"/>
      <c r="K3" s="993"/>
      <c r="L3" s="993"/>
      <c r="M3" s="993"/>
      <c r="N3" s="993"/>
      <c r="O3" s="993"/>
      <c r="P3" s="993"/>
      <c r="Q3" s="993"/>
      <c r="R3" s="993"/>
      <c r="S3" s="993"/>
      <c r="T3" s="993"/>
      <c r="U3" s="993"/>
      <c r="V3" s="993"/>
      <c r="W3" s="993"/>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994"/>
      <c r="R5" s="994"/>
      <c r="S5" s="994"/>
      <c r="T5" s="994"/>
      <c r="U5" s="994"/>
      <c r="V5" s="994"/>
      <c r="W5" s="994"/>
    </row>
    <row r="6" spans="2:26" x14ac:dyDescent="0.15">
      <c r="B6" s="593"/>
      <c r="C6" s="593"/>
      <c r="D6" s="593"/>
      <c r="E6" s="593"/>
      <c r="F6" s="593"/>
      <c r="G6" s="593"/>
      <c r="H6" s="593"/>
      <c r="I6" s="593"/>
      <c r="J6" s="593"/>
      <c r="K6" s="593"/>
      <c r="L6" s="593"/>
      <c r="M6" s="593"/>
      <c r="N6" s="593"/>
      <c r="O6" s="593"/>
      <c r="P6" s="595" t="s">
        <v>1424</v>
      </c>
      <c r="Q6" s="995"/>
      <c r="R6" s="995"/>
      <c r="S6" s="995"/>
      <c r="T6" s="995"/>
      <c r="U6" s="995"/>
      <c r="V6" s="995"/>
      <c r="W6" s="995"/>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6"/>
      <c r="C16" s="996"/>
      <c r="D16" s="996"/>
      <c r="E16" s="996"/>
      <c r="F16" s="997" t="s">
        <v>1432</v>
      </c>
      <c r="G16" s="998"/>
      <c r="H16" s="998"/>
      <c r="I16" s="998"/>
      <c r="J16" s="998"/>
      <c r="K16" s="998"/>
      <c r="L16" s="999"/>
      <c r="M16" s="1000" t="s">
        <v>1452</v>
      </c>
      <c r="N16" s="1000"/>
      <c r="O16" s="1000"/>
      <c r="P16" s="1000"/>
      <c r="Q16" s="1000"/>
      <c r="R16" s="1000"/>
      <c r="S16" s="1000"/>
    </row>
    <row r="17" spans="2:23" x14ac:dyDescent="0.15">
      <c r="B17" s="1001">
        <v>4</v>
      </c>
      <c r="C17" s="1002"/>
      <c r="D17" s="1002" t="s">
        <v>1434</v>
      </c>
      <c r="E17" s="1003"/>
      <c r="F17" s="1004"/>
      <c r="G17" s="1005"/>
      <c r="H17" s="1005"/>
      <c r="I17" s="1005"/>
      <c r="J17" s="1005"/>
      <c r="K17" s="1005"/>
      <c r="L17" s="596" t="s">
        <v>1435</v>
      </c>
      <c r="M17" s="1004"/>
      <c r="N17" s="1005"/>
      <c r="O17" s="1005"/>
      <c r="P17" s="1005"/>
      <c r="Q17" s="1005"/>
      <c r="R17" s="1005"/>
      <c r="S17" s="596" t="s">
        <v>1435</v>
      </c>
    </row>
    <row r="18" spans="2:23" x14ac:dyDescent="0.15">
      <c r="B18" s="1001">
        <v>5</v>
      </c>
      <c r="C18" s="1002"/>
      <c r="D18" s="1002" t="s">
        <v>1434</v>
      </c>
      <c r="E18" s="1003"/>
      <c r="F18" s="1004"/>
      <c r="G18" s="1005"/>
      <c r="H18" s="1005"/>
      <c r="I18" s="1005"/>
      <c r="J18" s="1005"/>
      <c r="K18" s="1005"/>
      <c r="L18" s="596" t="s">
        <v>1435</v>
      </c>
      <c r="M18" s="1004"/>
      <c r="N18" s="1005"/>
      <c r="O18" s="1005"/>
      <c r="P18" s="1005"/>
      <c r="Q18" s="1005"/>
      <c r="R18" s="1005"/>
      <c r="S18" s="596" t="s">
        <v>1435</v>
      </c>
    </row>
    <row r="19" spans="2:23" x14ac:dyDescent="0.15">
      <c r="B19" s="1001">
        <v>6</v>
      </c>
      <c r="C19" s="1002"/>
      <c r="D19" s="1002" t="s">
        <v>1434</v>
      </c>
      <c r="E19" s="1003"/>
      <c r="F19" s="1004"/>
      <c r="G19" s="1005"/>
      <c r="H19" s="1005"/>
      <c r="I19" s="1005"/>
      <c r="J19" s="1005"/>
      <c r="K19" s="1005"/>
      <c r="L19" s="596" t="s">
        <v>1435</v>
      </c>
      <c r="M19" s="1004"/>
      <c r="N19" s="1005"/>
      <c r="O19" s="1005"/>
      <c r="P19" s="1005"/>
      <c r="Q19" s="1005"/>
      <c r="R19" s="1005"/>
      <c r="S19" s="596" t="s">
        <v>1435</v>
      </c>
    </row>
    <row r="20" spans="2:23" x14ac:dyDescent="0.15">
      <c r="B20" s="1001">
        <v>7</v>
      </c>
      <c r="C20" s="1002"/>
      <c r="D20" s="1002" t="s">
        <v>1434</v>
      </c>
      <c r="E20" s="1003"/>
      <c r="F20" s="1004"/>
      <c r="G20" s="1005"/>
      <c r="H20" s="1005"/>
      <c r="I20" s="1005"/>
      <c r="J20" s="1005"/>
      <c r="K20" s="1005"/>
      <c r="L20" s="596" t="s">
        <v>1435</v>
      </c>
      <c r="M20" s="1004"/>
      <c r="N20" s="1005"/>
      <c r="O20" s="1005"/>
      <c r="P20" s="1005"/>
      <c r="Q20" s="1005"/>
      <c r="R20" s="1005"/>
      <c r="S20" s="596" t="s">
        <v>1435</v>
      </c>
    </row>
    <row r="21" spans="2:23" x14ac:dyDescent="0.15">
      <c r="B21" s="1001">
        <v>8</v>
      </c>
      <c r="C21" s="1002"/>
      <c r="D21" s="1002" t="s">
        <v>1434</v>
      </c>
      <c r="E21" s="1003"/>
      <c r="F21" s="1004"/>
      <c r="G21" s="1005"/>
      <c r="H21" s="1005"/>
      <c r="I21" s="1005"/>
      <c r="J21" s="1005"/>
      <c r="K21" s="1005"/>
      <c r="L21" s="596" t="s">
        <v>1435</v>
      </c>
      <c r="M21" s="1004"/>
      <c r="N21" s="1005"/>
      <c r="O21" s="1005"/>
      <c r="P21" s="1005"/>
      <c r="Q21" s="1005"/>
      <c r="R21" s="1005"/>
      <c r="S21" s="596" t="s">
        <v>1435</v>
      </c>
    </row>
    <row r="22" spans="2:23" x14ac:dyDescent="0.15">
      <c r="B22" s="1001">
        <v>9</v>
      </c>
      <c r="C22" s="1002"/>
      <c r="D22" s="1002" t="s">
        <v>1434</v>
      </c>
      <c r="E22" s="1003"/>
      <c r="F22" s="1004"/>
      <c r="G22" s="1005"/>
      <c r="H22" s="1005"/>
      <c r="I22" s="1005"/>
      <c r="J22" s="1005"/>
      <c r="K22" s="1005"/>
      <c r="L22" s="596" t="s">
        <v>1435</v>
      </c>
      <c r="M22" s="1004"/>
      <c r="N22" s="1005"/>
      <c r="O22" s="1005"/>
      <c r="P22" s="1005"/>
      <c r="Q22" s="1005"/>
      <c r="R22" s="1005"/>
      <c r="S22" s="596" t="s">
        <v>1435</v>
      </c>
    </row>
    <row r="23" spans="2:23" x14ac:dyDescent="0.15">
      <c r="B23" s="1001">
        <v>10</v>
      </c>
      <c r="C23" s="1002"/>
      <c r="D23" s="1002" t="s">
        <v>1434</v>
      </c>
      <c r="E23" s="1003"/>
      <c r="F23" s="1004"/>
      <c r="G23" s="1005"/>
      <c r="H23" s="1005"/>
      <c r="I23" s="1005"/>
      <c r="J23" s="1005"/>
      <c r="K23" s="1005"/>
      <c r="L23" s="596" t="s">
        <v>1435</v>
      </c>
      <c r="M23" s="1004"/>
      <c r="N23" s="1005"/>
      <c r="O23" s="1005"/>
      <c r="P23" s="1005"/>
      <c r="Q23" s="1005"/>
      <c r="R23" s="1005"/>
      <c r="S23" s="596" t="s">
        <v>1435</v>
      </c>
    </row>
    <row r="24" spans="2:23" x14ac:dyDescent="0.15">
      <c r="B24" s="1001">
        <v>11</v>
      </c>
      <c r="C24" s="1002"/>
      <c r="D24" s="1002" t="s">
        <v>1434</v>
      </c>
      <c r="E24" s="1003"/>
      <c r="F24" s="1004"/>
      <c r="G24" s="1005"/>
      <c r="H24" s="1005"/>
      <c r="I24" s="1005"/>
      <c r="J24" s="1005"/>
      <c r="K24" s="1005"/>
      <c r="L24" s="596" t="s">
        <v>1435</v>
      </c>
      <c r="M24" s="1004"/>
      <c r="N24" s="1005"/>
      <c r="O24" s="1005"/>
      <c r="P24" s="1005"/>
      <c r="Q24" s="1005"/>
      <c r="R24" s="1005"/>
      <c r="S24" s="596" t="s">
        <v>1435</v>
      </c>
    </row>
    <row r="25" spans="2:23" x14ac:dyDescent="0.15">
      <c r="B25" s="1001">
        <v>12</v>
      </c>
      <c r="C25" s="1002"/>
      <c r="D25" s="1002" t="s">
        <v>1434</v>
      </c>
      <c r="E25" s="1003"/>
      <c r="F25" s="1004"/>
      <c r="G25" s="1005"/>
      <c r="H25" s="1005"/>
      <c r="I25" s="1005"/>
      <c r="J25" s="1005"/>
      <c r="K25" s="1005"/>
      <c r="L25" s="596" t="s">
        <v>1435</v>
      </c>
      <c r="M25" s="1004"/>
      <c r="N25" s="1005"/>
      <c r="O25" s="1005"/>
      <c r="P25" s="1005"/>
      <c r="Q25" s="1005"/>
      <c r="R25" s="1005"/>
      <c r="S25" s="596" t="s">
        <v>1435</v>
      </c>
      <c r="U25" s="996" t="s">
        <v>1436</v>
      </c>
      <c r="V25" s="996"/>
      <c r="W25" s="996"/>
    </row>
    <row r="26" spans="2:23" x14ac:dyDescent="0.15">
      <c r="B26" s="1001">
        <v>1</v>
      </c>
      <c r="C26" s="1002"/>
      <c r="D26" s="1002" t="s">
        <v>1434</v>
      </c>
      <c r="E26" s="1003"/>
      <c r="F26" s="1004"/>
      <c r="G26" s="1005"/>
      <c r="H26" s="1005"/>
      <c r="I26" s="1005"/>
      <c r="J26" s="1005"/>
      <c r="K26" s="1005"/>
      <c r="L26" s="596" t="s">
        <v>1435</v>
      </c>
      <c r="M26" s="1004"/>
      <c r="N26" s="1005"/>
      <c r="O26" s="1005"/>
      <c r="P26" s="1005"/>
      <c r="Q26" s="1005"/>
      <c r="R26" s="1005"/>
      <c r="S26" s="596" t="s">
        <v>1435</v>
      </c>
      <c r="U26" s="1006"/>
      <c r="V26" s="1006"/>
      <c r="W26" s="1006"/>
    </row>
    <row r="27" spans="2:23" x14ac:dyDescent="0.15">
      <c r="B27" s="1001">
        <v>2</v>
      </c>
      <c r="C27" s="1002"/>
      <c r="D27" s="1002" t="s">
        <v>1434</v>
      </c>
      <c r="E27" s="1003"/>
      <c r="F27" s="1004"/>
      <c r="G27" s="1005"/>
      <c r="H27" s="1005"/>
      <c r="I27" s="1005"/>
      <c r="J27" s="1005"/>
      <c r="K27" s="1005"/>
      <c r="L27" s="596" t="s">
        <v>1435</v>
      </c>
      <c r="M27" s="1004"/>
      <c r="N27" s="1005"/>
      <c r="O27" s="1005"/>
      <c r="P27" s="1005"/>
      <c r="Q27" s="1005"/>
      <c r="R27" s="1005"/>
      <c r="S27" s="596" t="s">
        <v>1435</v>
      </c>
    </row>
    <row r="28" spans="2:23" x14ac:dyDescent="0.15">
      <c r="B28" s="996" t="s">
        <v>1437</v>
      </c>
      <c r="C28" s="996"/>
      <c r="D28" s="996"/>
      <c r="E28" s="996"/>
      <c r="F28" s="1001" t="str">
        <f>IF(SUM(F17:K27)=0,"",SUM(F17:K27))</f>
        <v/>
      </c>
      <c r="G28" s="1002"/>
      <c r="H28" s="1002"/>
      <c r="I28" s="1002"/>
      <c r="J28" s="1002"/>
      <c r="K28" s="1002"/>
      <c r="L28" s="596" t="s">
        <v>1435</v>
      </c>
      <c r="M28" s="1001" t="str">
        <f>IF(SUM(M17:R27)=0,"",SUM(M17:R27))</f>
        <v/>
      </c>
      <c r="N28" s="1002"/>
      <c r="O28" s="1002"/>
      <c r="P28" s="1002"/>
      <c r="Q28" s="1002"/>
      <c r="R28" s="1002"/>
      <c r="S28" s="596" t="s">
        <v>1435</v>
      </c>
      <c r="U28" s="996" t="s">
        <v>1438</v>
      </c>
      <c r="V28" s="996"/>
      <c r="W28" s="996"/>
    </row>
    <row r="29" spans="2:23" ht="39.950000000000003" customHeight="1" x14ac:dyDescent="0.15">
      <c r="B29" s="1000" t="s">
        <v>1439</v>
      </c>
      <c r="C29" s="996"/>
      <c r="D29" s="996"/>
      <c r="E29" s="996"/>
      <c r="F29" s="1007" t="str">
        <f>IF(F28="","",F28/U26)</f>
        <v/>
      </c>
      <c r="G29" s="1008"/>
      <c r="H29" s="1008"/>
      <c r="I29" s="1008"/>
      <c r="J29" s="1008"/>
      <c r="K29" s="1008"/>
      <c r="L29" s="596" t="s">
        <v>1435</v>
      </c>
      <c r="M29" s="1007" t="str">
        <f>IF(M28="","",M28/U26)</f>
        <v/>
      </c>
      <c r="N29" s="1008"/>
      <c r="O29" s="1008"/>
      <c r="P29" s="1008"/>
      <c r="Q29" s="1008"/>
      <c r="R29" s="1008"/>
      <c r="S29" s="596" t="s">
        <v>1435</v>
      </c>
      <c r="U29" s="1009" t="str">
        <f>IF(F29="","",ROUNDDOWN(M29/F29,3))</f>
        <v/>
      </c>
      <c r="V29" s="1010"/>
      <c r="W29" s="1011"/>
    </row>
    <row r="31" spans="2:23" x14ac:dyDescent="0.15">
      <c r="B31" s="591" t="s">
        <v>1440</v>
      </c>
    </row>
    <row r="32" spans="2:23" ht="60" customHeight="1" x14ac:dyDescent="0.15">
      <c r="B32" s="996"/>
      <c r="C32" s="996"/>
      <c r="D32" s="996"/>
      <c r="E32" s="996"/>
      <c r="F32" s="997" t="s">
        <v>1432</v>
      </c>
      <c r="G32" s="998"/>
      <c r="H32" s="998"/>
      <c r="I32" s="998"/>
      <c r="J32" s="998"/>
      <c r="K32" s="998"/>
      <c r="L32" s="999"/>
      <c r="M32" s="1000" t="s">
        <v>1452</v>
      </c>
      <c r="N32" s="1000"/>
      <c r="O32" s="1000"/>
      <c r="P32" s="1000"/>
      <c r="Q32" s="1000"/>
      <c r="R32" s="1000"/>
      <c r="S32" s="1000"/>
    </row>
    <row r="33" spans="2:23" x14ac:dyDescent="0.15">
      <c r="B33" s="1004"/>
      <c r="C33" s="1005"/>
      <c r="D33" s="1005"/>
      <c r="E33" s="597" t="s">
        <v>1434</v>
      </c>
      <c r="F33" s="1004"/>
      <c r="G33" s="1005"/>
      <c r="H33" s="1005"/>
      <c r="I33" s="1005"/>
      <c r="J33" s="1005"/>
      <c r="K33" s="1005"/>
      <c r="L33" s="596" t="s">
        <v>1435</v>
      </c>
      <c r="M33" s="1004"/>
      <c r="N33" s="1005"/>
      <c r="O33" s="1005"/>
      <c r="P33" s="1005"/>
      <c r="Q33" s="1005"/>
      <c r="R33" s="1005"/>
      <c r="S33" s="596" t="s">
        <v>1435</v>
      </c>
    </row>
    <row r="34" spans="2:23" x14ac:dyDescent="0.15">
      <c r="B34" s="1004"/>
      <c r="C34" s="1005"/>
      <c r="D34" s="1005"/>
      <c r="E34" s="597" t="s">
        <v>1434</v>
      </c>
      <c r="F34" s="1004"/>
      <c r="G34" s="1005"/>
      <c r="H34" s="1005"/>
      <c r="I34" s="1005"/>
      <c r="J34" s="1005"/>
      <c r="K34" s="1005"/>
      <c r="L34" s="596" t="s">
        <v>1435</v>
      </c>
      <c r="M34" s="1004"/>
      <c r="N34" s="1005"/>
      <c r="O34" s="1005"/>
      <c r="P34" s="1005"/>
      <c r="Q34" s="1005"/>
      <c r="R34" s="1005"/>
      <c r="S34" s="596" t="s">
        <v>1435</v>
      </c>
    </row>
    <row r="35" spans="2:23" x14ac:dyDescent="0.15">
      <c r="B35" s="1004"/>
      <c r="C35" s="1005"/>
      <c r="D35" s="1005"/>
      <c r="E35" s="597" t="s">
        <v>1441</v>
      </c>
      <c r="F35" s="1004"/>
      <c r="G35" s="1005"/>
      <c r="H35" s="1005"/>
      <c r="I35" s="1005"/>
      <c r="J35" s="1005"/>
      <c r="K35" s="1005"/>
      <c r="L35" s="596" t="s">
        <v>1435</v>
      </c>
      <c r="M35" s="1004"/>
      <c r="N35" s="1005"/>
      <c r="O35" s="1005"/>
      <c r="P35" s="1005"/>
      <c r="Q35" s="1005"/>
      <c r="R35" s="1005"/>
      <c r="S35" s="596" t="s">
        <v>1435</v>
      </c>
    </row>
    <row r="36" spans="2:23" x14ac:dyDescent="0.15">
      <c r="B36" s="996" t="s">
        <v>1437</v>
      </c>
      <c r="C36" s="996"/>
      <c r="D36" s="996"/>
      <c r="E36" s="996"/>
      <c r="F36" s="1001" t="str">
        <f>IF(SUM(F33:K35)=0,"",SUM(F33:K35))</f>
        <v/>
      </c>
      <c r="G36" s="1002"/>
      <c r="H36" s="1002"/>
      <c r="I36" s="1002"/>
      <c r="J36" s="1002"/>
      <c r="K36" s="1002"/>
      <c r="L36" s="596" t="s">
        <v>1435</v>
      </c>
      <c r="M36" s="1001" t="str">
        <f>IF(SUM(M33:R35)=0,"",SUM(M33:R35))</f>
        <v/>
      </c>
      <c r="N36" s="1002"/>
      <c r="O36" s="1002"/>
      <c r="P36" s="1002"/>
      <c r="Q36" s="1002"/>
      <c r="R36" s="1002"/>
      <c r="S36" s="596" t="s">
        <v>1435</v>
      </c>
      <c r="U36" s="996" t="s">
        <v>1438</v>
      </c>
      <c r="V36" s="996"/>
      <c r="W36" s="996"/>
    </row>
    <row r="37" spans="2:23" ht="39.950000000000003" customHeight="1" x14ac:dyDescent="0.15">
      <c r="B37" s="1000" t="s">
        <v>1439</v>
      </c>
      <c r="C37" s="996"/>
      <c r="D37" s="996"/>
      <c r="E37" s="996"/>
      <c r="F37" s="1007" t="str">
        <f>IF(F36="","",F36/3)</f>
        <v/>
      </c>
      <c r="G37" s="1008"/>
      <c r="H37" s="1008"/>
      <c r="I37" s="1008"/>
      <c r="J37" s="1008"/>
      <c r="K37" s="1008"/>
      <c r="L37" s="596" t="s">
        <v>1435</v>
      </c>
      <c r="M37" s="1007" t="str">
        <f>IF(M36="","",M36/3)</f>
        <v/>
      </c>
      <c r="N37" s="1008"/>
      <c r="O37" s="1008"/>
      <c r="P37" s="1008"/>
      <c r="Q37" s="1008"/>
      <c r="R37" s="1008"/>
      <c r="S37" s="596" t="s">
        <v>1435</v>
      </c>
      <c r="U37" s="1009" t="str">
        <f>IF(F37="","",ROUNDDOWN(M37/F37,3))</f>
        <v/>
      </c>
      <c r="V37" s="1010"/>
      <c r="W37" s="101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1012" t="s">
        <v>1453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x14ac:dyDescent="0.15">
      <c r="B41" s="1012" t="s">
        <v>1454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x14ac:dyDescent="0.15">
      <c r="B42" s="1016" t="s">
        <v>1455</v>
      </c>
      <c r="C42" s="1016"/>
      <c r="D42" s="1016"/>
      <c r="E42" s="1016"/>
      <c r="F42" s="1016"/>
      <c r="G42" s="1016"/>
      <c r="H42" s="1016"/>
      <c r="I42" s="1016"/>
      <c r="J42" s="1016"/>
      <c r="K42" s="1016"/>
      <c r="L42" s="1016"/>
      <c r="M42" s="1016"/>
      <c r="N42" s="1016"/>
      <c r="O42" s="1016"/>
      <c r="P42" s="1016"/>
      <c r="Q42" s="1016"/>
      <c r="R42" s="1016"/>
      <c r="S42" s="1016"/>
      <c r="T42" s="1016"/>
      <c r="U42" s="1016"/>
      <c r="V42" s="1016"/>
      <c r="W42" s="1016"/>
    </row>
    <row r="43" spans="2:23" x14ac:dyDescent="0.15">
      <c r="B43" s="1012" t="s">
        <v>1445</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x14ac:dyDescent="0.15">
      <c r="B44" s="1012" t="s">
        <v>1446</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x14ac:dyDescent="0.15">
      <c r="B45" s="1012" t="s">
        <v>1447</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x14ac:dyDescent="0.15">
      <c r="B46" s="1012" t="s">
        <v>1448</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x14ac:dyDescent="0.15">
      <c r="B47" s="1012" t="s">
        <v>1449</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x14ac:dyDescent="0.15">
      <c r="B48" s="1012" t="s">
        <v>1450</v>
      </c>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x14ac:dyDescent="0.1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x14ac:dyDescent="0.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x14ac:dyDescent="0.1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x14ac:dyDescent="0.1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x14ac:dyDescent="0.1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60" t="s">
        <v>1376</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15"/>
    <row r="6" spans="2:27"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15">
      <c r="B7" s="649" t="s">
        <v>283</v>
      </c>
      <c r="C7" s="649"/>
      <c r="D7" s="649"/>
      <c r="E7" s="649"/>
      <c r="F7" s="649"/>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143</v>
      </c>
      <c r="D12" s="1017"/>
      <c r="E12" s="711" t="s">
        <v>1378</v>
      </c>
      <c r="F12" s="711"/>
      <c r="G12" s="711"/>
      <c r="H12" s="711"/>
      <c r="I12" s="711"/>
      <c r="J12" s="711"/>
      <c r="K12" s="711"/>
      <c r="L12" s="711"/>
      <c r="M12" s="711"/>
      <c r="N12" s="711"/>
      <c r="O12" s="711"/>
      <c r="P12" s="711"/>
      <c r="Q12" s="711"/>
      <c r="R12" s="711"/>
      <c r="S12" s="711"/>
      <c r="T12" s="552"/>
      <c r="U12" s="551"/>
      <c r="V12" s="549" t="s">
        <v>1168</v>
      </c>
      <c r="W12" s="549" t="s">
        <v>807</v>
      </c>
      <c r="X12" s="549" t="s">
        <v>1168</v>
      </c>
      <c r="Y12" s="552"/>
      <c r="Z12" s="255"/>
      <c r="AA12" s="255"/>
    </row>
    <row r="13" spans="2:27" ht="38.1" customHeight="1" x14ac:dyDescent="0.15">
      <c r="B13" s="550"/>
      <c r="C13" s="867" t="s">
        <v>273</v>
      </c>
      <c r="D13" s="1017"/>
      <c r="E13" s="690" t="s">
        <v>1379</v>
      </c>
      <c r="F13" s="637"/>
      <c r="G13" s="637"/>
      <c r="H13" s="637"/>
      <c r="I13" s="637"/>
      <c r="J13" s="637"/>
      <c r="K13" s="637"/>
      <c r="L13" s="637"/>
      <c r="M13" s="637"/>
      <c r="N13" s="637"/>
      <c r="O13" s="637"/>
      <c r="P13" s="637"/>
      <c r="Q13" s="637"/>
      <c r="R13" s="637"/>
      <c r="S13" s="691"/>
      <c r="T13" s="552"/>
      <c r="U13" s="551"/>
      <c r="V13" s="549" t="s">
        <v>1168</v>
      </c>
      <c r="W13" s="549" t="s">
        <v>807</v>
      </c>
      <c r="X13" s="549" t="s">
        <v>1168</v>
      </c>
      <c r="Y13" s="552"/>
      <c r="Z13" s="255"/>
      <c r="AA13" s="255"/>
    </row>
    <row r="14" spans="2:27" ht="49.5" customHeight="1" x14ac:dyDescent="0.15">
      <c r="B14" s="550"/>
      <c r="C14" s="867" t="s">
        <v>286</v>
      </c>
      <c r="D14" s="1017"/>
      <c r="E14" s="690" t="s">
        <v>1380</v>
      </c>
      <c r="F14" s="637"/>
      <c r="G14" s="637"/>
      <c r="H14" s="637"/>
      <c r="I14" s="637"/>
      <c r="J14" s="637"/>
      <c r="K14" s="637"/>
      <c r="L14" s="637"/>
      <c r="M14" s="637"/>
      <c r="N14" s="637"/>
      <c r="O14" s="637"/>
      <c r="P14" s="637"/>
      <c r="Q14" s="637"/>
      <c r="R14" s="637"/>
      <c r="S14" s="691"/>
      <c r="T14" s="552"/>
      <c r="U14" s="551"/>
      <c r="V14" s="549" t="s">
        <v>1168</v>
      </c>
      <c r="W14" s="549" t="s">
        <v>807</v>
      </c>
      <c r="X14" s="549" t="s">
        <v>1168</v>
      </c>
      <c r="Y14" s="552"/>
      <c r="Z14" s="255"/>
      <c r="AA14" s="255"/>
    </row>
    <row r="15" spans="2:27" ht="49.5" customHeight="1" x14ac:dyDescent="0.15">
      <c r="B15" s="550"/>
      <c r="C15" s="867" t="s">
        <v>293</v>
      </c>
      <c r="D15" s="1017"/>
      <c r="E15" s="690" t="s">
        <v>1381</v>
      </c>
      <c r="F15" s="637"/>
      <c r="G15" s="637"/>
      <c r="H15" s="637"/>
      <c r="I15" s="637"/>
      <c r="J15" s="637"/>
      <c r="K15" s="637"/>
      <c r="L15" s="637"/>
      <c r="M15" s="637"/>
      <c r="N15" s="637"/>
      <c r="O15" s="637"/>
      <c r="P15" s="637"/>
      <c r="Q15" s="637"/>
      <c r="R15" s="637"/>
      <c r="S15" s="691"/>
      <c r="T15" s="552"/>
      <c r="U15" s="551"/>
      <c r="V15" s="549" t="s">
        <v>1168</v>
      </c>
      <c r="W15" s="549" t="s">
        <v>807</v>
      </c>
      <c r="X15" s="549" t="s">
        <v>1168</v>
      </c>
      <c r="Y15" s="552"/>
      <c r="Z15" s="255"/>
      <c r="AA15" s="255"/>
    </row>
    <row r="16" spans="2:27" ht="174.75" customHeight="1" x14ac:dyDescent="0.15">
      <c r="B16" s="550"/>
      <c r="C16" s="867" t="s">
        <v>294</v>
      </c>
      <c r="D16" s="1017"/>
      <c r="E16" s="690" t="s">
        <v>1382</v>
      </c>
      <c r="F16" s="637"/>
      <c r="G16" s="637"/>
      <c r="H16" s="637"/>
      <c r="I16" s="637"/>
      <c r="J16" s="637"/>
      <c r="K16" s="637"/>
      <c r="L16" s="637"/>
      <c r="M16" s="637"/>
      <c r="N16" s="637"/>
      <c r="O16" s="637"/>
      <c r="P16" s="637"/>
      <c r="Q16" s="637"/>
      <c r="R16" s="637"/>
      <c r="S16" s="691"/>
      <c r="T16" s="552"/>
      <c r="U16" s="551"/>
      <c r="V16" s="549" t="s">
        <v>1168</v>
      </c>
      <c r="W16" s="549" t="s">
        <v>807</v>
      </c>
      <c r="X16" s="549" t="s">
        <v>1168</v>
      </c>
      <c r="Y16" s="552"/>
      <c r="Z16" s="255"/>
      <c r="AA16" s="255"/>
    </row>
    <row r="17" spans="2:27" ht="21.95" customHeight="1" x14ac:dyDescent="0.15">
      <c r="B17" s="550"/>
      <c r="C17" s="867" t="s">
        <v>398</v>
      </c>
      <c r="D17" s="1017"/>
      <c r="E17" s="690" t="s">
        <v>1383</v>
      </c>
      <c r="F17" s="637"/>
      <c r="G17" s="637"/>
      <c r="H17" s="637"/>
      <c r="I17" s="637"/>
      <c r="J17" s="637"/>
      <c r="K17" s="637"/>
      <c r="L17" s="637"/>
      <c r="M17" s="637"/>
      <c r="N17" s="637"/>
      <c r="O17" s="637"/>
      <c r="P17" s="637"/>
      <c r="Q17" s="637"/>
      <c r="R17" s="637"/>
      <c r="S17" s="691"/>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1203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41" t="s">
        <v>1005</v>
      </c>
      <c r="C8" s="642"/>
      <c r="D8" s="642"/>
      <c r="E8" s="642"/>
      <c r="F8" s="643"/>
      <c r="G8" s="514" t="s">
        <v>1168</v>
      </c>
      <c r="H8" s="693" t="s">
        <v>1204</v>
      </c>
      <c r="I8" s="693"/>
      <c r="J8" s="693"/>
      <c r="K8" s="693"/>
      <c r="L8" s="693"/>
      <c r="M8" s="693"/>
      <c r="N8" s="693"/>
      <c r="O8" s="693"/>
      <c r="P8" s="693"/>
      <c r="Q8" s="693"/>
      <c r="R8" s="693"/>
      <c r="S8" s="693"/>
      <c r="T8" s="693"/>
      <c r="U8" s="693"/>
      <c r="V8" s="693"/>
      <c r="W8" s="693"/>
      <c r="X8" s="693"/>
      <c r="Y8" s="694"/>
    </row>
    <row r="9" spans="2:28" ht="20.100000000000001" customHeight="1" x14ac:dyDescent="0.15">
      <c r="B9" s="654"/>
      <c r="C9" s="655"/>
      <c r="D9" s="655"/>
      <c r="E9" s="655"/>
      <c r="F9" s="656"/>
      <c r="G9" s="514" t="s">
        <v>1168</v>
      </c>
      <c r="H9" s="1018" t="s">
        <v>1205</v>
      </c>
      <c r="I9" s="1018"/>
      <c r="J9" s="1018"/>
      <c r="K9" s="1018"/>
      <c r="L9" s="1018"/>
      <c r="M9" s="1018"/>
      <c r="N9" s="1018"/>
      <c r="O9" s="1018"/>
      <c r="P9" s="1018"/>
      <c r="Q9" s="1018"/>
      <c r="R9" s="1018"/>
      <c r="S9" s="1018"/>
      <c r="T9" s="1018"/>
      <c r="U9" s="1018"/>
      <c r="V9" s="1018"/>
      <c r="W9" s="1018"/>
      <c r="X9" s="1018"/>
      <c r="Y9" s="1019"/>
    </row>
    <row r="10" spans="2:28" ht="20.100000000000001" customHeight="1" x14ac:dyDescent="0.15">
      <c r="B10" s="644"/>
      <c r="C10" s="645"/>
      <c r="D10" s="645"/>
      <c r="E10" s="645"/>
      <c r="F10" s="646"/>
      <c r="G10" s="506" t="s">
        <v>1168</v>
      </c>
      <c r="H10" s="696" t="s">
        <v>1206</v>
      </c>
      <c r="I10" s="696"/>
      <c r="J10" s="696"/>
      <c r="K10" s="696"/>
      <c r="L10" s="696"/>
      <c r="M10" s="696"/>
      <c r="N10" s="696"/>
      <c r="O10" s="696"/>
      <c r="P10" s="696"/>
      <c r="Q10" s="696"/>
      <c r="R10" s="696"/>
      <c r="S10" s="696"/>
      <c r="T10" s="696"/>
      <c r="U10" s="696"/>
      <c r="V10" s="696"/>
      <c r="W10" s="696"/>
      <c r="X10" s="696"/>
      <c r="Y10" s="697"/>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39" t="s">
        <v>1208</v>
      </c>
      <c r="E16" s="741"/>
      <c r="F16" s="526" t="s">
        <v>1209</v>
      </c>
      <c r="G16" s="702" t="s">
        <v>1210</v>
      </c>
      <c r="H16" s="702"/>
      <c r="I16" s="702"/>
      <c r="J16" s="702"/>
      <c r="K16" s="702"/>
      <c r="L16" s="702"/>
      <c r="M16" s="702"/>
      <c r="N16" s="702"/>
      <c r="O16" s="702"/>
      <c r="P16" s="702"/>
      <c r="Q16" s="702"/>
      <c r="R16" s="702"/>
      <c r="S16" s="916"/>
      <c r="T16" s="518"/>
      <c r="U16" s="517"/>
      <c r="V16" s="514" t="s">
        <v>1168</v>
      </c>
      <c r="W16" s="514" t="s">
        <v>807</v>
      </c>
      <c r="X16" s="514" t="s">
        <v>1168</v>
      </c>
      <c r="Y16" s="161"/>
      <c r="Z16" s="517"/>
      <c r="AA16" s="517"/>
      <c r="AB16" s="517"/>
    </row>
    <row r="17" spans="2:28" ht="65.099999999999994" customHeight="1" x14ac:dyDescent="0.15">
      <c r="B17" s="516"/>
      <c r="C17" s="517"/>
      <c r="D17" s="742"/>
      <c r="E17" s="744"/>
      <c r="F17" s="526" t="s">
        <v>273</v>
      </c>
      <c r="G17" s="702" t="s">
        <v>1211</v>
      </c>
      <c r="H17" s="702"/>
      <c r="I17" s="702"/>
      <c r="J17" s="702"/>
      <c r="K17" s="702"/>
      <c r="L17" s="702"/>
      <c r="M17" s="702"/>
      <c r="N17" s="702"/>
      <c r="O17" s="702"/>
      <c r="P17" s="702"/>
      <c r="Q17" s="702"/>
      <c r="R17" s="702"/>
      <c r="S17" s="916"/>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39" t="s">
        <v>1212</v>
      </c>
      <c r="E19" s="741"/>
      <c r="F19" s="526" t="s">
        <v>143</v>
      </c>
      <c r="G19" s="702" t="s">
        <v>1213</v>
      </c>
      <c r="H19" s="702"/>
      <c r="I19" s="702"/>
      <c r="J19" s="702"/>
      <c r="K19" s="702"/>
      <c r="L19" s="702"/>
      <c r="M19" s="702"/>
      <c r="N19" s="702"/>
      <c r="O19" s="702"/>
      <c r="P19" s="702"/>
      <c r="Q19" s="702"/>
      <c r="R19" s="702"/>
      <c r="S19" s="916"/>
      <c r="T19" s="518"/>
      <c r="U19" s="517"/>
      <c r="V19" s="514" t="s">
        <v>1168</v>
      </c>
      <c r="W19" s="514" t="s">
        <v>807</v>
      </c>
      <c r="X19" s="514" t="s">
        <v>1168</v>
      </c>
      <c r="Y19" s="161"/>
      <c r="Z19" s="517"/>
      <c r="AA19" s="517"/>
      <c r="AB19" s="517"/>
    </row>
    <row r="20" spans="2:28" ht="65.099999999999994" customHeight="1" x14ac:dyDescent="0.15">
      <c r="B20" s="516"/>
      <c r="C20" s="517"/>
      <c r="D20" s="742"/>
      <c r="E20" s="744"/>
      <c r="F20" s="526" t="s">
        <v>273</v>
      </c>
      <c r="G20" s="702" t="s">
        <v>1214</v>
      </c>
      <c r="H20" s="702"/>
      <c r="I20" s="702"/>
      <c r="J20" s="702"/>
      <c r="K20" s="702"/>
      <c r="L20" s="702"/>
      <c r="M20" s="702"/>
      <c r="N20" s="702"/>
      <c r="O20" s="702"/>
      <c r="P20" s="702"/>
      <c r="Q20" s="702"/>
      <c r="R20" s="702"/>
      <c r="S20" s="916"/>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1215</v>
      </c>
      <c r="E22" s="716"/>
      <c r="F22" s="526" t="s">
        <v>143</v>
      </c>
      <c r="G22" s="702" t="s">
        <v>1216</v>
      </c>
      <c r="H22" s="702"/>
      <c r="I22" s="702"/>
      <c r="J22" s="702"/>
      <c r="K22" s="702"/>
      <c r="L22" s="702"/>
      <c r="M22" s="702"/>
      <c r="N22" s="702"/>
      <c r="O22" s="702"/>
      <c r="P22" s="702"/>
      <c r="Q22" s="702"/>
      <c r="R22" s="702"/>
      <c r="S22" s="916"/>
      <c r="T22" s="518"/>
      <c r="U22" s="517"/>
      <c r="V22" s="514" t="s">
        <v>1168</v>
      </c>
      <c r="W22" s="514" t="s">
        <v>807</v>
      </c>
      <c r="X22" s="514" t="s">
        <v>1168</v>
      </c>
      <c r="Y22" s="161"/>
      <c r="Z22" s="517"/>
      <c r="AA22" s="517"/>
      <c r="AB22" s="517"/>
    </row>
    <row r="23" spans="2:28" ht="65.099999999999994" customHeight="1" x14ac:dyDescent="0.15">
      <c r="B23" s="516"/>
      <c r="C23" s="517"/>
      <c r="D23" s="716"/>
      <c r="E23" s="716"/>
      <c r="F23" s="526" t="s">
        <v>273</v>
      </c>
      <c r="G23" s="702" t="s">
        <v>1217</v>
      </c>
      <c r="H23" s="702"/>
      <c r="I23" s="702"/>
      <c r="J23" s="702"/>
      <c r="K23" s="702"/>
      <c r="L23" s="702"/>
      <c r="M23" s="702"/>
      <c r="N23" s="702"/>
      <c r="O23" s="702"/>
      <c r="P23" s="702"/>
      <c r="Q23" s="702"/>
      <c r="R23" s="702"/>
      <c r="S23" s="916"/>
      <c r="T23" s="518"/>
      <c r="U23" s="517"/>
      <c r="V23" s="514" t="s">
        <v>1168</v>
      </c>
      <c r="W23" s="514" t="s">
        <v>807</v>
      </c>
      <c r="X23" s="514" t="s">
        <v>1168</v>
      </c>
      <c r="Y23" s="161"/>
      <c r="Z23" s="517"/>
      <c r="AA23" s="517"/>
      <c r="AB23" s="517"/>
    </row>
    <row r="24" spans="2:28" ht="65.099999999999994" customHeight="1" x14ac:dyDescent="0.15">
      <c r="B24" s="516"/>
      <c r="C24" s="517"/>
      <c r="D24" s="716"/>
      <c r="E24" s="716"/>
      <c r="F24" s="526" t="s">
        <v>286</v>
      </c>
      <c r="G24" s="702" t="s">
        <v>1214</v>
      </c>
      <c r="H24" s="702"/>
      <c r="I24" s="702"/>
      <c r="J24" s="702"/>
      <c r="K24" s="702"/>
      <c r="L24" s="702"/>
      <c r="M24" s="702"/>
      <c r="N24" s="702"/>
      <c r="O24" s="702"/>
      <c r="P24" s="702"/>
      <c r="Q24" s="702"/>
      <c r="R24" s="702"/>
      <c r="S24" s="916"/>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1183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2" t="s">
        <v>1185</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47" t="s">
        <v>1186</v>
      </c>
      <c r="F15" s="647"/>
      <c r="G15" s="647"/>
      <c r="H15" s="647"/>
      <c r="I15" s="647"/>
      <c r="J15" s="647"/>
      <c r="K15" s="647"/>
      <c r="L15" s="647"/>
      <c r="M15" s="647"/>
      <c r="N15" s="647"/>
      <c r="O15" s="647"/>
      <c r="P15" s="647"/>
      <c r="Q15" s="647"/>
      <c r="R15" s="647"/>
      <c r="S15" s="647"/>
      <c r="T15" s="700"/>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47" t="s">
        <v>1188</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47" t="s">
        <v>1189</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47" t="s">
        <v>1190</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47" t="s">
        <v>1191</v>
      </c>
      <c r="F23" s="647"/>
      <c r="G23" s="647"/>
      <c r="H23" s="647"/>
      <c r="I23" s="647"/>
      <c r="J23" s="647"/>
      <c r="K23" s="647"/>
      <c r="L23" s="647"/>
      <c r="M23" s="647"/>
      <c r="N23" s="647"/>
      <c r="O23" s="647"/>
      <c r="P23" s="647"/>
      <c r="Q23" s="647"/>
      <c r="R23" s="647"/>
      <c r="S23" s="647"/>
      <c r="T23" s="700"/>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0" t="s">
        <v>1193</v>
      </c>
      <c r="C28" s="1020"/>
      <c r="D28" s="1020"/>
      <c r="E28" s="1020"/>
      <c r="F28" s="1021"/>
      <c r="G28" s="1021"/>
      <c r="H28" s="1021"/>
      <c r="I28" s="1021"/>
      <c r="J28" s="1021"/>
      <c r="K28" s="1021"/>
      <c r="L28" s="1021"/>
      <c r="M28" s="1021"/>
      <c r="N28" s="1021"/>
      <c r="O28" s="1021"/>
      <c r="P28" s="1021"/>
      <c r="Q28" s="1021"/>
      <c r="R28" s="1021"/>
      <c r="S28" s="1021"/>
      <c r="T28" s="1021"/>
      <c r="U28" s="1021"/>
      <c r="V28" s="1021"/>
      <c r="W28" s="1021"/>
      <c r="X28" s="1021"/>
      <c r="Y28" s="1021"/>
      <c r="Z28" s="255"/>
      <c r="AA28" s="255"/>
      <c r="AB28" s="255"/>
    </row>
    <row r="29" spans="2:57" ht="24.95" customHeight="1" x14ac:dyDescent="0.15">
      <c r="B29" s="1020" t="s">
        <v>1193</v>
      </c>
      <c r="C29" s="1020"/>
      <c r="D29" s="1020"/>
      <c r="E29" s="1020"/>
      <c r="F29" s="1021"/>
      <c r="G29" s="1021"/>
      <c r="H29" s="1021"/>
      <c r="I29" s="1021"/>
      <c r="J29" s="1021"/>
      <c r="K29" s="1021"/>
      <c r="L29" s="1021"/>
      <c r="M29" s="1021"/>
      <c r="N29" s="1021"/>
      <c r="O29" s="1021"/>
      <c r="P29" s="1021"/>
      <c r="Q29" s="1021"/>
      <c r="R29" s="1021"/>
      <c r="S29" s="1021"/>
      <c r="T29" s="1021"/>
      <c r="U29" s="1021"/>
      <c r="V29" s="1021"/>
      <c r="W29" s="1021"/>
      <c r="X29" s="1021"/>
      <c r="Y29" s="1021"/>
      <c r="Z29" s="517"/>
      <c r="AA29" s="517"/>
      <c r="AB29" s="517"/>
    </row>
    <row r="30" spans="2:57" ht="24.95" customHeight="1" x14ac:dyDescent="0.15">
      <c r="B30" s="1020" t="s">
        <v>1193</v>
      </c>
      <c r="C30" s="1020"/>
      <c r="D30" s="1020"/>
      <c r="E30" s="1020"/>
      <c r="F30" s="1021"/>
      <c r="G30" s="1021"/>
      <c r="H30" s="1021"/>
      <c r="I30" s="1021"/>
      <c r="J30" s="1021"/>
      <c r="K30" s="1021"/>
      <c r="L30" s="1021"/>
      <c r="M30" s="1021"/>
      <c r="N30" s="1021"/>
      <c r="O30" s="1021"/>
      <c r="P30" s="1021"/>
      <c r="Q30" s="1021"/>
      <c r="R30" s="1021"/>
      <c r="S30" s="1021"/>
      <c r="T30" s="1021"/>
      <c r="U30" s="1021"/>
      <c r="V30" s="1021"/>
      <c r="W30" s="1021"/>
      <c r="X30" s="1021"/>
      <c r="Y30" s="1021"/>
      <c r="Z30" s="517"/>
      <c r="AA30" s="517"/>
      <c r="AB30" s="517"/>
    </row>
    <row r="31" spans="2:57" ht="24.95" customHeight="1" x14ac:dyDescent="0.15">
      <c r="B31" s="1020" t="s">
        <v>1193</v>
      </c>
      <c r="C31" s="1020"/>
      <c r="D31" s="1020"/>
      <c r="E31" s="1020"/>
      <c r="F31" s="1021"/>
      <c r="G31" s="1021"/>
      <c r="H31" s="1021"/>
      <c r="I31" s="1021"/>
      <c r="J31" s="1021"/>
      <c r="K31" s="1021"/>
      <c r="L31" s="1021"/>
      <c r="M31" s="1021"/>
      <c r="N31" s="1021"/>
      <c r="O31" s="1021"/>
      <c r="P31" s="1021"/>
      <c r="Q31" s="1021"/>
      <c r="R31" s="1021"/>
      <c r="S31" s="1021"/>
      <c r="T31" s="1021"/>
      <c r="U31" s="1021"/>
      <c r="V31" s="1021"/>
      <c r="W31" s="1021"/>
      <c r="X31" s="1021"/>
      <c r="Y31" s="1021"/>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48" t="s">
        <v>1218</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32"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x14ac:dyDescent="0.15">
      <c r="B7" s="1028" t="s">
        <v>283</v>
      </c>
      <c r="C7" s="1028"/>
      <c r="D7" s="1028"/>
      <c r="E7" s="1028"/>
      <c r="F7" s="1028"/>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38" t="s">
        <v>1005</v>
      </c>
      <c r="C8" s="639"/>
      <c r="D8" s="639"/>
      <c r="E8" s="639"/>
      <c r="F8" s="640"/>
      <c r="G8" s="503" t="s">
        <v>1168</v>
      </c>
      <c r="H8" s="652" t="s">
        <v>1219</v>
      </c>
      <c r="I8" s="652"/>
      <c r="J8" s="652"/>
      <c r="K8" s="652"/>
      <c r="L8" s="652"/>
      <c r="M8" s="652"/>
      <c r="N8" s="652"/>
      <c r="O8" s="652"/>
      <c r="P8" s="652"/>
      <c r="Q8" s="511"/>
      <c r="R8" s="503" t="s">
        <v>1168</v>
      </c>
      <c r="S8" s="652" t="s">
        <v>1220</v>
      </c>
      <c r="T8" s="652"/>
      <c r="U8" s="652"/>
      <c r="V8" s="652"/>
      <c r="W8" s="652"/>
      <c r="X8" s="652"/>
      <c r="Y8" s="652"/>
      <c r="Z8" s="652"/>
      <c r="AA8" s="652"/>
      <c r="AB8" s="652"/>
      <c r="AC8" s="653"/>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04" t="s">
        <v>1222</v>
      </c>
      <c r="E13" s="704"/>
      <c r="F13" s="705"/>
      <c r="G13" s="702" t="s">
        <v>1223</v>
      </c>
      <c r="H13" s="702"/>
      <c r="I13" s="702"/>
      <c r="J13" s="702"/>
      <c r="K13" s="702"/>
      <c r="L13" s="702"/>
      <c r="M13" s="702"/>
      <c r="N13" s="702"/>
      <c r="O13" s="702"/>
      <c r="P13" s="702"/>
      <c r="Q13" s="702"/>
      <c r="R13" s="702"/>
      <c r="S13" s="702"/>
      <c r="T13" s="702"/>
      <c r="U13" s="702"/>
      <c r="V13" s="702"/>
      <c r="W13" s="916"/>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04" t="s">
        <v>1224</v>
      </c>
      <c r="E15" s="704"/>
      <c r="F15" s="705"/>
      <c r="G15" s="701" t="s">
        <v>1225</v>
      </c>
      <c r="H15" s="702"/>
      <c r="I15" s="702"/>
      <c r="J15" s="702"/>
      <c r="K15" s="702"/>
      <c r="L15" s="702"/>
      <c r="M15" s="702"/>
      <c r="N15" s="702"/>
      <c r="O15" s="702"/>
      <c r="P15" s="702"/>
      <c r="Q15" s="702"/>
      <c r="R15" s="702"/>
      <c r="S15" s="702"/>
      <c r="T15" s="702"/>
      <c r="U15" s="702"/>
      <c r="V15" s="702"/>
      <c r="W15" s="916"/>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39">
        <v>3</v>
      </c>
      <c r="D17" s="740" t="s">
        <v>1226</v>
      </c>
      <c r="E17" s="740"/>
      <c r="F17" s="741"/>
      <c r="G17" s="1022" t="s">
        <v>1227</v>
      </c>
      <c r="H17" s="1023"/>
      <c r="I17" s="1023"/>
      <c r="J17" s="1023"/>
      <c r="K17" s="1023"/>
      <c r="L17" s="1023"/>
      <c r="M17" s="1023"/>
      <c r="N17" s="1023"/>
      <c r="O17" s="1023"/>
      <c r="P17" s="1023"/>
      <c r="Q17" s="1023"/>
      <c r="R17" s="1023"/>
      <c r="S17" s="1023"/>
      <c r="T17" s="1023"/>
      <c r="U17" s="1023"/>
      <c r="V17" s="1023"/>
      <c r="W17" s="1024"/>
      <c r="X17" s="518"/>
      <c r="Y17" s="517"/>
      <c r="Z17" s="534"/>
      <c r="AA17" s="514"/>
      <c r="AB17" s="534"/>
      <c r="AC17" s="161"/>
      <c r="AD17" s="517"/>
      <c r="AE17" s="517"/>
      <c r="AF17" s="517"/>
    </row>
    <row r="18" spans="2:32" ht="17.25" customHeight="1" x14ac:dyDescent="0.15">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5" t="s">
        <v>1229</v>
      </c>
      <c r="H20" s="1026"/>
      <c r="I20" s="1026"/>
      <c r="J20" s="1026"/>
      <c r="K20" s="1026"/>
      <c r="L20" s="1026"/>
      <c r="M20" s="1026"/>
      <c r="N20" s="1026"/>
      <c r="O20" s="1026"/>
      <c r="P20" s="1026"/>
      <c r="Q20" s="1026"/>
      <c r="R20" s="1026"/>
      <c r="S20" s="1026"/>
      <c r="T20" s="1026"/>
      <c r="U20" s="1026"/>
      <c r="V20" s="1026"/>
      <c r="W20" s="1027"/>
      <c r="X20" s="518"/>
      <c r="Y20" s="517"/>
      <c r="Z20" s="534"/>
      <c r="AA20" s="514"/>
      <c r="AB20" s="534"/>
      <c r="AC20" s="161"/>
      <c r="AD20" s="517"/>
      <c r="AE20" s="517"/>
      <c r="AF20" s="517"/>
    </row>
    <row r="21" spans="2:32" ht="17.25" customHeight="1" x14ac:dyDescent="0.15">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73"/>
      <c r="D22" s="674"/>
      <c r="E22" s="674"/>
      <c r="F22" s="675"/>
      <c r="G22" s="516"/>
      <c r="H22" s="510" t="s">
        <v>143</v>
      </c>
      <c r="I22" s="652" t="s">
        <v>1231</v>
      </c>
      <c r="J22" s="652"/>
      <c r="K22" s="652"/>
      <c r="L22" s="652"/>
      <c r="M22" s="652"/>
      <c r="N22" s="652"/>
      <c r="O22" s="652"/>
      <c r="P22" s="652"/>
      <c r="Q22" s="652"/>
      <c r="R22" s="652"/>
      <c r="S22" s="652"/>
      <c r="T22" s="638"/>
      <c r="U22" s="640"/>
      <c r="V22" s="512" t="s">
        <v>119</v>
      </c>
      <c r="X22" s="363"/>
      <c r="Y22" s="517"/>
      <c r="Z22" s="534"/>
      <c r="AA22" s="514"/>
      <c r="AB22" s="534"/>
      <c r="AC22" s="161"/>
      <c r="AD22" s="517"/>
      <c r="AE22" s="517"/>
      <c r="AF22" s="517"/>
    </row>
    <row r="23" spans="2:32" ht="31.5" customHeight="1" x14ac:dyDescent="0.15">
      <c r="B23" s="516"/>
      <c r="C23" s="673"/>
      <c r="D23" s="674"/>
      <c r="E23" s="674"/>
      <c r="F23" s="675"/>
      <c r="G23" s="363"/>
      <c r="H23" s="510" t="s">
        <v>273</v>
      </c>
      <c r="I23" s="702" t="s">
        <v>1232</v>
      </c>
      <c r="J23" s="702"/>
      <c r="K23" s="702"/>
      <c r="L23" s="702"/>
      <c r="M23" s="702"/>
      <c r="N23" s="702"/>
      <c r="O23" s="702"/>
      <c r="P23" s="702"/>
      <c r="Q23" s="702"/>
      <c r="R23" s="702"/>
      <c r="S23" s="916"/>
      <c r="T23" s="638"/>
      <c r="U23" s="640"/>
      <c r="V23" s="512" t="s">
        <v>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48" t="s">
        <v>1269</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41" t="s">
        <v>272</v>
      </c>
      <c r="C8" s="642"/>
      <c r="D8" s="642"/>
      <c r="E8" s="642"/>
      <c r="F8" s="643"/>
      <c r="G8" s="504" t="s">
        <v>1168</v>
      </c>
      <c r="H8" s="693" t="s">
        <v>1270</v>
      </c>
      <c r="I8" s="693"/>
      <c r="J8" s="693"/>
      <c r="K8" s="693"/>
      <c r="L8" s="693"/>
      <c r="M8" s="693"/>
      <c r="N8" s="693"/>
      <c r="O8" s="693"/>
      <c r="P8" s="693"/>
      <c r="Q8" s="693"/>
      <c r="R8" s="693"/>
      <c r="S8" s="693"/>
      <c r="T8" s="693"/>
      <c r="U8" s="693"/>
      <c r="V8" s="693"/>
      <c r="W8" s="693"/>
      <c r="X8" s="693"/>
      <c r="Y8" s="693"/>
      <c r="Z8" s="694"/>
    </row>
    <row r="9" spans="2:26" ht="20.100000000000001" customHeight="1" x14ac:dyDescent="0.15">
      <c r="B9" s="644"/>
      <c r="C9" s="645"/>
      <c r="D9" s="645"/>
      <c r="E9" s="645"/>
      <c r="F9" s="646"/>
      <c r="G9" s="506" t="s">
        <v>1168</v>
      </c>
      <c r="H9" s="696" t="s">
        <v>1271</v>
      </c>
      <c r="I9" s="696"/>
      <c r="J9" s="696"/>
      <c r="K9" s="696"/>
      <c r="L9" s="696"/>
      <c r="M9" s="696"/>
      <c r="N9" s="696"/>
      <c r="O9" s="696"/>
      <c r="P9" s="696"/>
      <c r="Q9" s="696"/>
      <c r="R9" s="696"/>
      <c r="S9" s="696"/>
      <c r="T9" s="696"/>
      <c r="U9" s="696"/>
      <c r="V9" s="696"/>
      <c r="W9" s="696"/>
      <c r="X9" s="696"/>
      <c r="Y9" s="696"/>
      <c r="Z9" s="697"/>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1224</v>
      </c>
      <c r="D15" s="649"/>
      <c r="E15" s="649"/>
      <c r="F15" s="638"/>
      <c r="G15" s="504" t="s">
        <v>143</v>
      </c>
      <c r="H15" s="698" t="s">
        <v>1274</v>
      </c>
      <c r="I15" s="698"/>
      <c r="J15" s="698"/>
      <c r="K15" s="698"/>
      <c r="L15" s="698"/>
      <c r="M15" s="698"/>
      <c r="N15" s="698"/>
      <c r="O15" s="698"/>
      <c r="P15" s="698"/>
      <c r="Q15" s="698"/>
      <c r="R15" s="698"/>
      <c r="S15" s="698"/>
      <c r="T15" s="738"/>
      <c r="U15" s="517"/>
      <c r="V15" s="516"/>
      <c r="W15" s="514" t="s">
        <v>1168</v>
      </c>
      <c r="X15" s="514" t="s">
        <v>807</v>
      </c>
      <c r="Y15" s="514" t="s">
        <v>1168</v>
      </c>
      <c r="Z15" s="161"/>
    </row>
    <row r="16" spans="2:26" ht="17.25" customHeight="1" x14ac:dyDescent="0.15">
      <c r="B16" s="156"/>
      <c r="C16" s="649"/>
      <c r="D16" s="649"/>
      <c r="E16" s="649"/>
      <c r="F16" s="638"/>
      <c r="G16" s="506" t="s">
        <v>273</v>
      </c>
      <c r="H16" s="696" t="s">
        <v>1275</v>
      </c>
      <c r="I16" s="696"/>
      <c r="J16" s="696"/>
      <c r="K16" s="696"/>
      <c r="L16" s="696"/>
      <c r="M16" s="696"/>
      <c r="N16" s="696"/>
      <c r="O16" s="696"/>
      <c r="P16" s="696"/>
      <c r="Q16" s="696"/>
      <c r="R16" s="696"/>
      <c r="S16" s="696"/>
      <c r="T16" s="697"/>
      <c r="U16" s="517"/>
      <c r="V16" s="516"/>
      <c r="W16" s="514" t="s">
        <v>1168</v>
      </c>
      <c r="X16" s="514" t="s">
        <v>807</v>
      </c>
      <c r="Y16" s="514" t="s">
        <v>1168</v>
      </c>
      <c r="Z16" s="161"/>
    </row>
    <row r="17" spans="2:46" ht="4.5" customHeight="1" x14ac:dyDescent="0.15">
      <c r="B17" s="156"/>
      <c r="C17" s="739" t="s">
        <v>1276</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143</v>
      </c>
      <c r="H18" s="647" t="s">
        <v>1277</v>
      </c>
      <c r="I18" s="647"/>
      <c r="J18" s="647"/>
      <c r="K18" s="647"/>
      <c r="L18" s="647"/>
      <c r="M18" s="647"/>
      <c r="N18" s="647"/>
      <c r="O18" s="647"/>
      <c r="P18" s="647"/>
      <c r="Q18" s="647"/>
      <c r="R18" s="647"/>
      <c r="S18" s="647"/>
      <c r="T18" s="700"/>
      <c r="U18" s="517"/>
      <c r="V18" s="516"/>
      <c r="W18" s="514" t="s">
        <v>1168</v>
      </c>
      <c r="X18" s="514" t="s">
        <v>807</v>
      </c>
      <c r="Y18" s="514" t="s">
        <v>1168</v>
      </c>
      <c r="Z18" s="161"/>
    </row>
    <row r="19" spans="2:46" ht="18" customHeight="1" x14ac:dyDescent="0.15">
      <c r="B19" s="156"/>
      <c r="C19" s="673"/>
      <c r="D19" s="674"/>
      <c r="E19" s="674"/>
      <c r="F19" s="674"/>
      <c r="G19" s="516" t="s">
        <v>1278</v>
      </c>
      <c r="H19" s="682" t="s">
        <v>1279</v>
      </c>
      <c r="I19" s="682"/>
      <c r="J19" s="682"/>
      <c r="K19" s="682"/>
      <c r="L19" s="682"/>
      <c r="M19" s="682"/>
      <c r="N19" s="682"/>
      <c r="O19" s="682"/>
      <c r="P19" s="682"/>
      <c r="Q19" s="682"/>
      <c r="R19" s="682"/>
      <c r="S19" s="682"/>
      <c r="T19" s="683"/>
      <c r="U19" s="517"/>
      <c r="V19" s="516"/>
      <c r="W19" s="514" t="s">
        <v>1168</v>
      </c>
      <c r="X19" s="514" t="s">
        <v>807</v>
      </c>
      <c r="Y19" s="514" t="s">
        <v>1168</v>
      </c>
      <c r="Z19" s="161"/>
    </row>
    <row r="20" spans="2:46" ht="30.75" customHeight="1" x14ac:dyDescent="0.15">
      <c r="B20" s="156"/>
      <c r="C20" s="673"/>
      <c r="D20" s="674"/>
      <c r="E20" s="674"/>
      <c r="F20" s="674"/>
      <c r="G20" s="513"/>
      <c r="H20" s="502" t="s">
        <v>1280</v>
      </c>
      <c r="I20" s="702" t="s">
        <v>1281</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1282</v>
      </c>
      <c r="I21" s="652" t="s">
        <v>1283</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1224</v>
      </c>
      <c r="D25" s="649"/>
      <c r="E25" s="649"/>
      <c r="F25" s="638"/>
      <c r="G25" s="504" t="s">
        <v>143</v>
      </c>
      <c r="H25" s="698" t="s">
        <v>1285</v>
      </c>
      <c r="I25" s="698"/>
      <c r="J25" s="698"/>
      <c r="K25" s="698"/>
      <c r="L25" s="698"/>
      <c r="M25" s="698"/>
      <c r="N25" s="698"/>
      <c r="O25" s="698"/>
      <c r="P25" s="698"/>
      <c r="Q25" s="698"/>
      <c r="R25" s="698"/>
      <c r="S25" s="698"/>
      <c r="T25" s="738"/>
      <c r="U25" s="517"/>
      <c r="V25" s="516"/>
      <c r="W25" s="514" t="s">
        <v>1168</v>
      </c>
      <c r="X25" s="514" t="s">
        <v>807</v>
      </c>
      <c r="Y25" s="514" t="s">
        <v>1168</v>
      </c>
      <c r="Z25" s="161"/>
    </row>
    <row r="26" spans="2:46" ht="17.25" customHeight="1" x14ac:dyDescent="0.15">
      <c r="B26" s="156"/>
      <c r="C26" s="649"/>
      <c r="D26" s="649"/>
      <c r="E26" s="649"/>
      <c r="F26" s="638"/>
      <c r="G26" s="506" t="s">
        <v>273</v>
      </c>
      <c r="H26" s="696" t="s">
        <v>1275</v>
      </c>
      <c r="I26" s="696"/>
      <c r="J26" s="696"/>
      <c r="K26" s="696"/>
      <c r="L26" s="696"/>
      <c r="M26" s="696"/>
      <c r="N26" s="696"/>
      <c r="O26" s="696"/>
      <c r="P26" s="696"/>
      <c r="Q26" s="696"/>
      <c r="R26" s="696"/>
      <c r="S26" s="696"/>
      <c r="T26" s="697"/>
      <c r="U26" s="517"/>
      <c r="V26" s="516"/>
      <c r="W26" s="514" t="s">
        <v>1168</v>
      </c>
      <c r="X26" s="514" t="s">
        <v>807</v>
      </c>
      <c r="Y26" s="514" t="s">
        <v>1168</v>
      </c>
      <c r="Z26" s="161"/>
    </row>
    <row r="27" spans="2:46" ht="4.5" customHeight="1" x14ac:dyDescent="0.15">
      <c r="B27" s="156"/>
      <c r="C27" s="739" t="s">
        <v>1276</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143</v>
      </c>
      <c r="H28" s="647" t="s">
        <v>1286</v>
      </c>
      <c r="I28" s="647"/>
      <c r="J28" s="647"/>
      <c r="K28" s="647"/>
      <c r="L28" s="647"/>
      <c r="M28" s="647"/>
      <c r="N28" s="647"/>
      <c r="O28" s="647"/>
      <c r="P28" s="647"/>
      <c r="Q28" s="647"/>
      <c r="R28" s="647"/>
      <c r="S28" s="647"/>
      <c r="T28" s="700"/>
      <c r="U28" s="517"/>
      <c r="V28" s="516"/>
      <c r="W28" s="514" t="s">
        <v>1168</v>
      </c>
      <c r="X28" s="514" t="s">
        <v>807</v>
      </c>
      <c r="Y28" s="514" t="s">
        <v>1168</v>
      </c>
      <c r="Z28" s="518"/>
    </row>
    <row r="29" spans="2:46" ht="20.25" customHeight="1" x14ac:dyDescent="0.15">
      <c r="B29" s="156"/>
      <c r="C29" s="673"/>
      <c r="D29" s="674"/>
      <c r="E29" s="674"/>
      <c r="F29" s="674"/>
      <c r="G29" s="516" t="s">
        <v>1278</v>
      </c>
      <c r="H29" s="682" t="s">
        <v>1279</v>
      </c>
      <c r="I29" s="1029"/>
      <c r="J29" s="1029"/>
      <c r="K29" s="1029"/>
      <c r="L29" s="1029"/>
      <c r="M29" s="1029"/>
      <c r="N29" s="1029"/>
      <c r="O29" s="1029"/>
      <c r="P29" s="1029"/>
      <c r="Q29" s="1029"/>
      <c r="R29" s="1029"/>
      <c r="S29" s="1029"/>
      <c r="T29" s="1030"/>
      <c r="U29" s="517"/>
      <c r="V29" s="516"/>
      <c r="W29" s="514" t="s">
        <v>1168</v>
      </c>
      <c r="X29" s="514" t="s">
        <v>807</v>
      </c>
      <c r="Y29" s="514" t="s">
        <v>1168</v>
      </c>
      <c r="Z29" s="518"/>
    </row>
    <row r="30" spans="2:46" ht="32.25" customHeight="1" x14ac:dyDescent="0.15">
      <c r="B30" s="156"/>
      <c r="C30" s="673"/>
      <c r="D30" s="674"/>
      <c r="E30" s="674"/>
      <c r="F30" s="674"/>
      <c r="G30" s="513"/>
      <c r="H30" s="502" t="s">
        <v>1280</v>
      </c>
      <c r="I30" s="702" t="s">
        <v>1281</v>
      </c>
      <c r="J30" s="652"/>
      <c r="K30" s="652"/>
      <c r="L30" s="652"/>
      <c r="M30" s="652"/>
      <c r="N30" s="652"/>
      <c r="O30" s="652"/>
      <c r="P30" s="652"/>
      <c r="Q30" s="652"/>
      <c r="R30" s="652"/>
      <c r="S30" s="527"/>
      <c r="T30" s="518"/>
      <c r="U30" s="517"/>
      <c r="V30" s="516"/>
      <c r="W30" s="517"/>
      <c r="X30" s="517"/>
      <c r="Y30" s="517"/>
      <c r="Z30" s="518"/>
    </row>
    <row r="31" spans="2:46" ht="17.25" customHeight="1" x14ac:dyDescent="0.15">
      <c r="B31" s="156"/>
      <c r="C31" s="673"/>
      <c r="D31" s="674"/>
      <c r="E31" s="674"/>
      <c r="F31" s="674"/>
      <c r="G31" s="513"/>
      <c r="H31" s="502" t="s">
        <v>1282</v>
      </c>
      <c r="I31" s="652" t="s">
        <v>1283</v>
      </c>
      <c r="J31" s="652"/>
      <c r="K31" s="652"/>
      <c r="L31" s="652"/>
      <c r="M31" s="652"/>
      <c r="N31" s="652"/>
      <c r="O31" s="652"/>
      <c r="P31" s="652"/>
      <c r="Q31" s="652"/>
      <c r="R31" s="652"/>
      <c r="S31" s="527"/>
      <c r="T31" s="518"/>
      <c r="U31" s="517"/>
      <c r="V31" s="516"/>
      <c r="W31" s="517"/>
      <c r="X31" s="517"/>
      <c r="Y31" s="517"/>
      <c r="Z31" s="518"/>
    </row>
    <row r="32" spans="2:46" ht="7.5" customHeight="1" x14ac:dyDescent="0.15">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8" t="s">
        <v>1234</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41" t="s">
        <v>272</v>
      </c>
      <c r="C8" s="642"/>
      <c r="D8" s="642"/>
      <c r="E8" s="642"/>
      <c r="F8" s="643"/>
      <c r="G8" s="504" t="s">
        <v>1168</v>
      </c>
      <c r="H8" s="693" t="s">
        <v>1235</v>
      </c>
      <c r="I8" s="693"/>
      <c r="J8" s="693"/>
      <c r="K8" s="693"/>
      <c r="L8" s="693"/>
      <c r="M8" s="693"/>
      <c r="N8" s="693"/>
      <c r="O8" s="693"/>
      <c r="P8" s="693"/>
      <c r="Q8" s="693"/>
      <c r="R8" s="693"/>
      <c r="S8" s="693"/>
      <c r="T8" s="693"/>
      <c r="U8" s="693"/>
      <c r="V8" s="693"/>
      <c r="W8" s="693"/>
      <c r="X8" s="693"/>
      <c r="Y8" s="694"/>
    </row>
    <row r="9" spans="2:25" ht="20.100000000000001" customHeight="1" x14ac:dyDescent="0.15">
      <c r="B9" s="654"/>
      <c r="C9" s="655"/>
      <c r="D9" s="655"/>
      <c r="E9" s="655"/>
      <c r="F9" s="656"/>
      <c r="G9" s="513" t="s">
        <v>1168</v>
      </c>
      <c r="H9" s="682" t="s">
        <v>1236</v>
      </c>
      <c r="I9" s="682"/>
      <c r="J9" s="682"/>
      <c r="K9" s="682"/>
      <c r="L9" s="682"/>
      <c r="M9" s="682"/>
      <c r="N9" s="682"/>
      <c r="O9" s="682"/>
      <c r="P9" s="682"/>
      <c r="Q9" s="682"/>
      <c r="R9" s="682"/>
      <c r="S9" s="682"/>
      <c r="T9" s="682"/>
      <c r="U9" s="682"/>
      <c r="V9" s="682"/>
      <c r="W9" s="682"/>
      <c r="X9" s="682"/>
      <c r="Y9" s="683"/>
    </row>
    <row r="10" spans="2:25" ht="20.100000000000001" customHeight="1" x14ac:dyDescent="0.15">
      <c r="B10" s="644"/>
      <c r="C10" s="645"/>
      <c r="D10" s="645"/>
      <c r="E10" s="645"/>
      <c r="F10" s="646"/>
      <c r="G10" s="506" t="s">
        <v>1168</v>
      </c>
      <c r="H10" s="696" t="s">
        <v>1237</v>
      </c>
      <c r="I10" s="696"/>
      <c r="J10" s="696"/>
      <c r="K10" s="696"/>
      <c r="L10" s="696"/>
      <c r="M10" s="696"/>
      <c r="N10" s="696"/>
      <c r="O10" s="696"/>
      <c r="P10" s="696"/>
      <c r="Q10" s="696"/>
      <c r="R10" s="696"/>
      <c r="S10" s="696"/>
      <c r="T10" s="696"/>
      <c r="U10" s="696"/>
      <c r="V10" s="696"/>
      <c r="W10" s="696"/>
      <c r="X10" s="696"/>
      <c r="Y10" s="697"/>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1240</v>
      </c>
      <c r="D16" s="716"/>
      <c r="E16" s="716"/>
      <c r="F16" s="703"/>
      <c r="G16" s="504" t="s">
        <v>143</v>
      </c>
      <c r="H16" s="693" t="s">
        <v>1241</v>
      </c>
      <c r="I16" s="693"/>
      <c r="J16" s="693"/>
      <c r="K16" s="693"/>
      <c r="L16" s="693"/>
      <c r="M16" s="693"/>
      <c r="N16" s="693"/>
      <c r="O16" s="693"/>
      <c r="P16" s="693"/>
      <c r="Q16" s="693"/>
      <c r="R16" s="693"/>
      <c r="S16" s="694"/>
      <c r="T16" s="178"/>
      <c r="U16" s="516"/>
      <c r="V16" s="514" t="s">
        <v>1168</v>
      </c>
      <c r="W16" s="514" t="s">
        <v>807</v>
      </c>
      <c r="X16" s="514" t="s">
        <v>1168</v>
      </c>
      <c r="Y16" s="161"/>
    </row>
    <row r="17" spans="2:25" ht="27" customHeight="1" x14ac:dyDescent="0.15">
      <c r="B17" s="156"/>
      <c r="C17" s="716"/>
      <c r="D17" s="716"/>
      <c r="E17" s="716"/>
      <c r="F17" s="703"/>
      <c r="G17" s="531" t="s">
        <v>273</v>
      </c>
      <c r="H17" s="637" t="s">
        <v>1242</v>
      </c>
      <c r="I17" s="637"/>
      <c r="J17" s="637"/>
      <c r="K17" s="637"/>
      <c r="L17" s="637"/>
      <c r="M17" s="637"/>
      <c r="N17" s="637"/>
      <c r="O17" s="637"/>
      <c r="P17" s="637"/>
      <c r="Q17" s="637"/>
      <c r="R17" s="637"/>
      <c r="S17" s="691"/>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1244</v>
      </c>
      <c r="D20" s="649"/>
      <c r="E20" s="649"/>
      <c r="F20" s="638"/>
      <c r="G20" s="504" t="s">
        <v>143</v>
      </c>
      <c r="H20" s="698" t="s">
        <v>1245</v>
      </c>
      <c r="I20" s="698"/>
      <c r="J20" s="698"/>
      <c r="K20" s="698"/>
      <c r="L20" s="698"/>
      <c r="M20" s="698"/>
      <c r="N20" s="698"/>
      <c r="O20" s="698"/>
      <c r="P20" s="698"/>
      <c r="Q20" s="698"/>
      <c r="R20" s="698"/>
      <c r="S20" s="738"/>
      <c r="T20" s="517"/>
      <c r="U20" s="516"/>
      <c r="V20" s="514" t="s">
        <v>1168</v>
      </c>
      <c r="W20" s="514" t="s">
        <v>807</v>
      </c>
      <c r="X20" s="514" t="s">
        <v>1168</v>
      </c>
      <c r="Y20" s="161"/>
    </row>
    <row r="21" spans="2:25" ht="18" customHeight="1" x14ac:dyDescent="0.15">
      <c r="B21" s="156"/>
      <c r="C21" s="649"/>
      <c r="D21" s="649"/>
      <c r="E21" s="649"/>
      <c r="F21" s="638"/>
      <c r="G21" s="506" t="s">
        <v>273</v>
      </c>
      <c r="H21" s="696" t="s">
        <v>1246</v>
      </c>
      <c r="I21" s="696"/>
      <c r="J21" s="696"/>
      <c r="K21" s="696"/>
      <c r="L21" s="696"/>
      <c r="M21" s="696"/>
      <c r="N21" s="696"/>
      <c r="O21" s="696"/>
      <c r="P21" s="696"/>
      <c r="Q21" s="696"/>
      <c r="R21" s="696"/>
      <c r="S21" s="697"/>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1244</v>
      </c>
      <c r="D24" s="649"/>
      <c r="E24" s="649"/>
      <c r="F24" s="638"/>
      <c r="G24" s="504" t="s">
        <v>143</v>
      </c>
      <c r="H24" s="698" t="s">
        <v>1248</v>
      </c>
      <c r="I24" s="698"/>
      <c r="J24" s="698"/>
      <c r="K24" s="698"/>
      <c r="L24" s="698"/>
      <c r="M24" s="698"/>
      <c r="N24" s="698"/>
      <c r="O24" s="698"/>
      <c r="P24" s="698"/>
      <c r="Q24" s="698"/>
      <c r="R24" s="698"/>
      <c r="S24" s="738"/>
      <c r="T24" s="517"/>
      <c r="U24" s="516"/>
      <c r="V24" s="514" t="s">
        <v>1168</v>
      </c>
      <c r="W24" s="514" t="s">
        <v>807</v>
      </c>
      <c r="X24" s="514" t="s">
        <v>1168</v>
      </c>
      <c r="Y24" s="161"/>
    </row>
    <row r="25" spans="2:25" ht="44.25" customHeight="1" x14ac:dyDescent="0.15">
      <c r="B25" s="156"/>
      <c r="C25" s="649"/>
      <c r="D25" s="649"/>
      <c r="E25" s="649"/>
      <c r="F25" s="638"/>
      <c r="G25" s="506" t="s">
        <v>273</v>
      </c>
      <c r="H25" s="637" t="s">
        <v>1249</v>
      </c>
      <c r="I25" s="637"/>
      <c r="J25" s="637"/>
      <c r="K25" s="637"/>
      <c r="L25" s="637"/>
      <c r="M25" s="637"/>
      <c r="N25" s="637"/>
      <c r="O25" s="637"/>
      <c r="P25" s="637"/>
      <c r="Q25" s="637"/>
      <c r="R25" s="637"/>
      <c r="S25" s="691"/>
      <c r="T25" s="517"/>
      <c r="U25" s="516"/>
      <c r="V25" s="514" t="s">
        <v>1168</v>
      </c>
      <c r="W25" s="514" t="s">
        <v>807</v>
      </c>
      <c r="X25" s="514" t="s">
        <v>1168</v>
      </c>
      <c r="Y25" s="161"/>
    </row>
    <row r="26" spans="2:25" ht="36" customHeight="1" x14ac:dyDescent="0.15">
      <c r="B26" s="156"/>
      <c r="C26" s="641" t="s">
        <v>1250</v>
      </c>
      <c r="D26" s="642"/>
      <c r="E26" s="642"/>
      <c r="F26" s="643"/>
      <c r="G26" s="737" t="s">
        <v>1251</v>
      </c>
      <c r="H26" s="698"/>
      <c r="I26" s="698"/>
      <c r="J26" s="698"/>
      <c r="K26" s="698"/>
      <c r="L26" s="698"/>
      <c r="M26" s="698"/>
      <c r="N26" s="698"/>
      <c r="O26" s="698"/>
      <c r="P26" s="698"/>
      <c r="Q26" s="698"/>
      <c r="R26" s="698"/>
      <c r="S26" s="738"/>
      <c r="T26" s="517"/>
      <c r="U26" s="516"/>
      <c r="V26" s="514" t="s">
        <v>1168</v>
      </c>
      <c r="W26" s="514" t="s">
        <v>807</v>
      </c>
      <c r="X26" s="514" t="s">
        <v>1168</v>
      </c>
      <c r="Y26" s="161"/>
    </row>
    <row r="27" spans="2:25" ht="15" customHeight="1" x14ac:dyDescent="0.15">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15">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15">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15">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15">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15">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15">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15">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15">
      <c r="B35" s="156"/>
      <c r="C35" s="644"/>
      <c r="D35" s="645"/>
      <c r="E35" s="645"/>
      <c r="F35" s="646"/>
      <c r="G35" s="1038" t="s">
        <v>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1244</v>
      </c>
      <c r="D38" s="649"/>
      <c r="E38" s="649"/>
      <c r="F38" s="638"/>
      <c r="G38" s="504" t="s">
        <v>143</v>
      </c>
      <c r="H38" s="698" t="s">
        <v>1262</v>
      </c>
      <c r="I38" s="698"/>
      <c r="J38" s="698"/>
      <c r="K38" s="698"/>
      <c r="L38" s="698"/>
      <c r="M38" s="698"/>
      <c r="N38" s="698"/>
      <c r="O38" s="698"/>
      <c r="P38" s="698"/>
      <c r="Q38" s="698"/>
      <c r="R38" s="698"/>
      <c r="S38" s="738"/>
      <c r="T38" s="517"/>
      <c r="U38" s="516"/>
      <c r="V38" s="514" t="s">
        <v>1168</v>
      </c>
      <c r="W38" s="514" t="s">
        <v>807</v>
      </c>
      <c r="X38" s="514" t="s">
        <v>1168</v>
      </c>
      <c r="Y38" s="161"/>
    </row>
    <row r="39" spans="2:28" ht="33" customHeight="1" x14ac:dyDescent="0.15">
      <c r="B39" s="156"/>
      <c r="C39" s="649"/>
      <c r="D39" s="649"/>
      <c r="E39" s="649"/>
      <c r="F39" s="638"/>
      <c r="G39" s="506" t="s">
        <v>273</v>
      </c>
      <c r="H39" s="637" t="s">
        <v>1263</v>
      </c>
      <c r="I39" s="637"/>
      <c r="J39" s="637"/>
      <c r="K39" s="637"/>
      <c r="L39" s="637"/>
      <c r="M39" s="637"/>
      <c r="N39" s="637"/>
      <c r="O39" s="637"/>
      <c r="P39" s="637"/>
      <c r="Q39" s="637"/>
      <c r="R39" s="637"/>
      <c r="S39" s="691"/>
      <c r="T39" s="517"/>
      <c r="U39" s="516"/>
      <c r="V39" s="514" t="s">
        <v>1168</v>
      </c>
      <c r="W39" s="514" t="s">
        <v>807</v>
      </c>
      <c r="X39" s="514" t="s">
        <v>1168</v>
      </c>
      <c r="Y39" s="161"/>
    </row>
    <row r="40" spans="2:28" ht="17.25" customHeight="1" x14ac:dyDescent="0.15">
      <c r="B40" s="156"/>
      <c r="C40" s="649" t="s">
        <v>1250</v>
      </c>
      <c r="D40" s="649"/>
      <c r="E40" s="649"/>
      <c r="F40" s="649"/>
      <c r="G40" s="711" t="s">
        <v>1264</v>
      </c>
      <c r="H40" s="711"/>
      <c r="I40" s="711"/>
      <c r="J40" s="711"/>
      <c r="K40" s="711"/>
      <c r="L40" s="711"/>
      <c r="M40" s="711"/>
      <c r="N40" s="711"/>
      <c r="O40" s="711"/>
      <c r="P40" s="711"/>
      <c r="Q40" s="711"/>
      <c r="R40" s="711"/>
      <c r="S40" s="711"/>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1265</v>
      </c>
      <c r="D42" s="846"/>
      <c r="E42" s="913" t="s">
        <v>1266</v>
      </c>
      <c r="F42" s="913"/>
      <c r="G42" s="913"/>
      <c r="H42" s="913"/>
      <c r="I42" s="913"/>
      <c r="J42" s="913"/>
      <c r="K42" s="913"/>
      <c r="L42" s="913"/>
      <c r="M42" s="913"/>
      <c r="N42" s="913"/>
      <c r="O42" s="913"/>
      <c r="P42" s="913"/>
      <c r="Q42" s="913"/>
      <c r="R42" s="913"/>
      <c r="S42" s="913"/>
      <c r="T42" s="1031"/>
      <c r="U42" s="516"/>
      <c r="V42" s="534"/>
      <c r="W42" s="514"/>
      <c r="X42" s="534"/>
      <c r="Y42" s="161"/>
    </row>
    <row r="43" spans="2:28" ht="31.5" customHeight="1" x14ac:dyDescent="0.15">
      <c r="B43" s="533"/>
      <c r="C43" s="827" t="s">
        <v>1267</v>
      </c>
      <c r="D43" s="827"/>
      <c r="E43" s="834" t="s">
        <v>1268</v>
      </c>
      <c r="F43" s="834"/>
      <c r="G43" s="834"/>
      <c r="H43" s="834"/>
      <c r="I43" s="834"/>
      <c r="J43" s="834"/>
      <c r="K43" s="834"/>
      <c r="L43" s="834"/>
      <c r="M43" s="834"/>
      <c r="N43" s="834"/>
      <c r="O43" s="834"/>
      <c r="P43" s="834"/>
      <c r="Q43" s="834"/>
      <c r="R43" s="834"/>
      <c r="S43" s="834"/>
      <c r="T43" s="835"/>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3" t="s">
        <v>100</v>
      </c>
      <c r="AC3" s="704"/>
      <c r="AD3" s="704"/>
      <c r="AE3" s="704"/>
      <c r="AF3" s="705"/>
      <c r="AG3" s="638"/>
      <c r="AH3" s="639"/>
      <c r="AI3" s="639"/>
      <c r="AJ3" s="639"/>
      <c r="AK3" s="639"/>
      <c r="AL3" s="639"/>
      <c r="AM3" s="639"/>
      <c r="AN3" s="640"/>
      <c r="AO3" s="218"/>
      <c r="AP3" s="177"/>
    </row>
    <row r="4" spans="2:42" s="99" customFormat="1" x14ac:dyDescent="0.15">
      <c r="AP4" s="215"/>
    </row>
    <row r="5" spans="2:42" s="99" customFormat="1" x14ac:dyDescent="0.15">
      <c r="B5" s="648" t="s">
        <v>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2:42" s="99" customFormat="1" ht="13.5" customHeight="1" x14ac:dyDescent="0.15">
      <c r="AE6" s="120" t="s">
        <v>612</v>
      </c>
      <c r="AF6" s="648"/>
      <c r="AG6" s="648"/>
      <c r="AH6" s="99" t="s">
        <v>39</v>
      </c>
      <c r="AI6" s="648"/>
      <c r="AJ6" s="648"/>
      <c r="AK6" s="99" t="s">
        <v>611</v>
      </c>
      <c r="AL6" s="648"/>
      <c r="AM6" s="648"/>
      <c r="AN6" s="99" t="s">
        <v>33</v>
      </c>
    </row>
    <row r="7" spans="2:42" s="99" customFormat="1" x14ac:dyDescent="0.15">
      <c r="B7" s="1064" t="s">
        <v>1155</v>
      </c>
      <c r="C7" s="1064"/>
      <c r="D7" s="1064"/>
      <c r="E7" s="1064"/>
      <c r="F7" s="1064"/>
      <c r="G7" s="1064"/>
      <c r="H7" s="1064"/>
      <c r="I7" s="1064"/>
      <c r="J7" s="1064"/>
      <c r="K7" s="99" t="s">
        <v>1154</v>
      </c>
      <c r="L7" s="217"/>
      <c r="M7" s="217"/>
      <c r="N7" s="217"/>
      <c r="O7" s="217"/>
      <c r="P7" s="217"/>
      <c r="Q7" s="217"/>
      <c r="R7" s="217"/>
      <c r="S7" s="217"/>
      <c r="T7" s="217"/>
      <c r="U7" s="217"/>
    </row>
    <row r="8" spans="2:42" s="99" customFormat="1" x14ac:dyDescent="0.15">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48"/>
      <c r="Z9" s="648"/>
      <c r="AA9" s="648"/>
      <c r="AB9" s="648"/>
      <c r="AC9" s="648"/>
      <c r="AD9" s="648"/>
      <c r="AE9" s="648"/>
      <c r="AF9" s="648"/>
      <c r="AG9" s="648"/>
      <c r="AH9" s="648"/>
      <c r="AI9" s="648"/>
      <c r="AJ9" s="648"/>
      <c r="AK9" s="648"/>
      <c r="AL9" s="648"/>
      <c r="AM9" s="648"/>
      <c r="AN9" s="648"/>
    </row>
    <row r="10" spans="2:42" s="99" customFormat="1" x14ac:dyDescent="0.15">
      <c r="V10" s="648" t="s">
        <v>309</v>
      </c>
      <c r="W10" s="648"/>
      <c r="X10" s="648"/>
      <c r="Y10" s="648"/>
      <c r="Z10" s="648"/>
      <c r="AA10" s="648"/>
      <c r="AB10" s="648"/>
      <c r="AC10" s="648"/>
      <c r="AD10" s="648"/>
      <c r="AE10" s="648"/>
      <c r="AF10" s="648"/>
      <c r="AG10" s="648"/>
      <c r="AH10" s="648"/>
      <c r="AI10" s="648"/>
      <c r="AJ10" s="648"/>
      <c r="AK10" s="648"/>
      <c r="AL10" s="648"/>
      <c r="AM10" s="648"/>
      <c r="AN10" s="648"/>
    </row>
    <row r="11" spans="2:42" s="99" customFormat="1" x14ac:dyDescent="0.15">
      <c r="Y11" s="648"/>
      <c r="Z11" s="648"/>
      <c r="AA11" s="648"/>
      <c r="AB11" s="648"/>
      <c r="AC11" s="648"/>
      <c r="AD11" s="648"/>
      <c r="AE11" s="648"/>
      <c r="AF11" s="648"/>
      <c r="AG11" s="648"/>
      <c r="AH11" s="648"/>
      <c r="AI11" s="648"/>
      <c r="AJ11" s="648"/>
      <c r="AK11" s="648"/>
      <c r="AL11" s="648"/>
      <c r="AM11" s="648"/>
      <c r="AN11" s="648"/>
    </row>
    <row r="12" spans="2:42" s="99" customFormat="1" x14ac:dyDescent="0.15">
      <c r="C12" s="177" t="s">
        <v>310</v>
      </c>
      <c r="D12" s="177"/>
    </row>
    <row r="13" spans="2:42" s="178" customFormat="1" x14ac:dyDescent="0.15">
      <c r="N13" s="1093"/>
      <c r="O13" s="1093"/>
      <c r="AB13" s="703" t="s">
        <v>311</v>
      </c>
      <c r="AC13" s="704"/>
      <c r="AD13" s="704"/>
      <c r="AE13" s="704"/>
      <c r="AF13" s="704"/>
      <c r="AG13" s="704"/>
      <c r="AH13" s="704"/>
      <c r="AI13" s="705"/>
      <c r="AJ13" s="739"/>
      <c r="AK13" s="740"/>
      <c r="AL13" s="740"/>
      <c r="AM13" s="740"/>
      <c r="AN13" s="741"/>
    </row>
    <row r="14" spans="2:42" s="99" customFormat="1" ht="14.25" customHeight="1" x14ac:dyDescent="0.15">
      <c r="B14" s="1074" t="s">
        <v>316</v>
      </c>
      <c r="C14" s="737" t="s">
        <v>8</v>
      </c>
      <c r="D14" s="698"/>
      <c r="E14" s="698"/>
      <c r="F14" s="698"/>
      <c r="G14" s="698"/>
      <c r="H14" s="698"/>
      <c r="I14" s="698"/>
      <c r="J14" s="698"/>
      <c r="K14" s="698"/>
      <c r="L14" s="1101"/>
      <c r="M14" s="1065"/>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7"/>
    </row>
    <row r="15" spans="2:42" s="99" customFormat="1" ht="14.25" customHeight="1" x14ac:dyDescent="0.15">
      <c r="B15" s="1075"/>
      <c r="C15" s="699" t="s">
        <v>103</v>
      </c>
      <c r="D15" s="647"/>
      <c r="E15" s="647"/>
      <c r="F15" s="647"/>
      <c r="G15" s="647"/>
      <c r="H15" s="647"/>
      <c r="I15" s="647"/>
      <c r="J15" s="647"/>
      <c r="K15" s="647"/>
      <c r="L15" s="647"/>
      <c r="M15" s="1068"/>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69"/>
      <c r="AM15" s="1069"/>
      <c r="AN15" s="1070"/>
    </row>
    <row r="16" spans="2:42" s="99" customFormat="1" ht="13.5" customHeight="1" x14ac:dyDescent="0.15">
      <c r="B16" s="1075"/>
      <c r="C16" s="737" t="s">
        <v>9</v>
      </c>
      <c r="D16" s="698"/>
      <c r="E16" s="698"/>
      <c r="F16" s="698"/>
      <c r="G16" s="698"/>
      <c r="H16" s="698"/>
      <c r="I16" s="698"/>
      <c r="J16" s="698"/>
      <c r="K16" s="698"/>
      <c r="L16" s="738"/>
      <c r="M16" s="739" t="s">
        <v>1157</v>
      </c>
      <c r="N16" s="740"/>
      <c r="O16" s="740"/>
      <c r="P16" s="740"/>
      <c r="Q16" s="740"/>
      <c r="R16" s="740"/>
      <c r="S16" s="740"/>
      <c r="T16" s="189" t="s">
        <v>1156</v>
      </c>
      <c r="U16" s="740"/>
      <c r="V16" s="740"/>
      <c r="W16" s="740"/>
      <c r="X16" s="189" t="s">
        <v>1012</v>
      </c>
      <c r="Y16" s="740"/>
      <c r="Z16" s="740"/>
      <c r="AA16" s="740"/>
      <c r="AB16" s="740"/>
      <c r="AC16" s="740"/>
      <c r="AD16" s="740"/>
      <c r="AE16" s="740"/>
      <c r="AF16" s="740"/>
      <c r="AG16" s="740"/>
      <c r="AH16" s="740"/>
      <c r="AI16" s="740"/>
      <c r="AJ16" s="740"/>
      <c r="AK16" s="740"/>
      <c r="AL16" s="740"/>
      <c r="AM16" s="740"/>
      <c r="AN16" s="741"/>
    </row>
    <row r="17" spans="2:42" s="99" customFormat="1" ht="13.5" customHeight="1" x14ac:dyDescent="0.15">
      <c r="B17" s="1075"/>
      <c r="C17" s="699"/>
      <c r="D17" s="647"/>
      <c r="E17" s="647"/>
      <c r="F17" s="647"/>
      <c r="G17" s="647"/>
      <c r="H17" s="647"/>
      <c r="I17" s="647"/>
      <c r="J17" s="647"/>
      <c r="K17" s="647"/>
      <c r="L17" s="700"/>
      <c r="M17" s="1055" t="s">
        <v>1158</v>
      </c>
      <c r="N17" s="1044"/>
      <c r="O17" s="1044"/>
      <c r="P17" s="1044"/>
      <c r="Q17" s="232" t="s">
        <v>1159</v>
      </c>
      <c r="R17" s="1044"/>
      <c r="S17" s="1044"/>
      <c r="T17" s="1044"/>
      <c r="U17" s="1044"/>
      <c r="V17" s="1044" t="s">
        <v>1160</v>
      </c>
      <c r="W17" s="1044"/>
      <c r="X17" s="1044"/>
      <c r="Y17" s="1044"/>
      <c r="Z17" s="1044"/>
      <c r="AA17" s="1044"/>
      <c r="AB17" s="1044"/>
      <c r="AC17" s="1044"/>
      <c r="AD17" s="1044"/>
      <c r="AE17" s="1044"/>
      <c r="AF17" s="1044"/>
      <c r="AG17" s="1044"/>
      <c r="AH17" s="1044"/>
      <c r="AI17" s="1044"/>
      <c r="AJ17" s="1044"/>
      <c r="AK17" s="1044"/>
      <c r="AL17" s="1044"/>
      <c r="AM17" s="1044"/>
      <c r="AN17" s="1045"/>
    </row>
    <row r="18" spans="2:42" s="99" customFormat="1" x14ac:dyDescent="0.15">
      <c r="B18" s="1075"/>
      <c r="C18" s="690"/>
      <c r="D18" s="637"/>
      <c r="E18" s="637"/>
      <c r="F18" s="637"/>
      <c r="G18" s="637"/>
      <c r="H18" s="637"/>
      <c r="I18" s="637"/>
      <c r="J18" s="637"/>
      <c r="K18" s="637"/>
      <c r="L18" s="691"/>
      <c r="M18" s="1052" t="s">
        <v>106</v>
      </c>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4"/>
    </row>
    <row r="19" spans="2:42" s="99" customFormat="1" ht="14.25" customHeight="1" x14ac:dyDescent="0.15">
      <c r="B19" s="1075"/>
      <c r="C19" s="701" t="s">
        <v>107</v>
      </c>
      <c r="D19" s="702"/>
      <c r="E19" s="702"/>
      <c r="F19" s="702"/>
      <c r="G19" s="702"/>
      <c r="H19" s="702"/>
      <c r="I19" s="702"/>
      <c r="J19" s="702"/>
      <c r="K19" s="702"/>
      <c r="L19" s="916"/>
      <c r="M19" s="703" t="s">
        <v>10</v>
      </c>
      <c r="N19" s="704"/>
      <c r="O19" s="704"/>
      <c r="P19" s="704"/>
      <c r="Q19" s="705"/>
      <c r="R19" s="638"/>
      <c r="S19" s="639"/>
      <c r="T19" s="639"/>
      <c r="U19" s="639"/>
      <c r="V19" s="639"/>
      <c r="W19" s="639"/>
      <c r="X19" s="639"/>
      <c r="Y19" s="639"/>
      <c r="Z19" s="639"/>
      <c r="AA19" s="640"/>
      <c r="AB19" s="739" t="s">
        <v>11</v>
      </c>
      <c r="AC19" s="740"/>
      <c r="AD19" s="740"/>
      <c r="AE19" s="740"/>
      <c r="AF19" s="741"/>
      <c r="AG19" s="638"/>
      <c r="AH19" s="639"/>
      <c r="AI19" s="639"/>
      <c r="AJ19" s="639"/>
      <c r="AK19" s="639"/>
      <c r="AL19" s="639"/>
      <c r="AM19" s="639"/>
      <c r="AN19" s="640"/>
    </row>
    <row r="20" spans="2:42" ht="14.25" customHeight="1" x14ac:dyDescent="0.15">
      <c r="B20" s="1075"/>
      <c r="C20" s="1062" t="s">
        <v>12</v>
      </c>
      <c r="D20" s="1062"/>
      <c r="E20" s="1062"/>
      <c r="F20" s="1062"/>
      <c r="G20" s="1062"/>
      <c r="H20" s="1062"/>
      <c r="I20" s="1062"/>
      <c r="J20" s="1062"/>
      <c r="K20" s="1062"/>
      <c r="L20" s="1062"/>
      <c r="M20" s="1063"/>
      <c r="N20" s="1057"/>
      <c r="O20" s="1057"/>
      <c r="P20" s="1057"/>
      <c r="Q20" s="1057"/>
      <c r="R20" s="1057"/>
      <c r="S20" s="1057"/>
      <c r="T20" s="1057"/>
      <c r="U20" s="1058"/>
      <c r="V20" s="1063" t="s">
        <v>13</v>
      </c>
      <c r="W20" s="1057"/>
      <c r="X20" s="1057"/>
      <c r="Y20" s="1057"/>
      <c r="Z20" s="1057"/>
      <c r="AA20" s="1058"/>
      <c r="AB20" s="1063"/>
      <c r="AC20" s="1057"/>
      <c r="AD20" s="1057"/>
      <c r="AE20" s="1057"/>
      <c r="AF20" s="1057"/>
      <c r="AG20" s="1057"/>
      <c r="AH20" s="1057"/>
      <c r="AI20" s="1057"/>
      <c r="AJ20" s="1057"/>
      <c r="AK20" s="1057"/>
      <c r="AL20" s="1057"/>
      <c r="AM20" s="1057"/>
      <c r="AN20" s="1058"/>
      <c r="AP20" s="96"/>
    </row>
    <row r="21" spans="2:42" ht="14.25" customHeight="1" x14ac:dyDescent="0.15">
      <c r="B21" s="1075"/>
      <c r="C21" s="1062" t="s">
        <v>14</v>
      </c>
      <c r="D21" s="1062"/>
      <c r="E21" s="1062"/>
      <c r="F21" s="1062"/>
      <c r="G21" s="1062"/>
      <c r="H21" s="1062"/>
      <c r="I21" s="1062"/>
      <c r="J21" s="1099"/>
      <c r="K21" s="1099"/>
      <c r="L21" s="1100"/>
      <c r="M21" s="1063" t="s">
        <v>15</v>
      </c>
      <c r="N21" s="1057"/>
      <c r="O21" s="1057"/>
      <c r="P21" s="1057"/>
      <c r="Q21" s="1058"/>
      <c r="R21" s="1041"/>
      <c r="S21" s="1042"/>
      <c r="T21" s="1042"/>
      <c r="U21" s="1042"/>
      <c r="V21" s="1042"/>
      <c r="W21" s="1042"/>
      <c r="X21" s="1042"/>
      <c r="Y21" s="1042"/>
      <c r="Z21" s="1042"/>
      <c r="AA21" s="1043"/>
      <c r="AB21" s="1057" t="s">
        <v>16</v>
      </c>
      <c r="AC21" s="1057"/>
      <c r="AD21" s="1057"/>
      <c r="AE21" s="1057"/>
      <c r="AF21" s="1058"/>
      <c r="AG21" s="1041"/>
      <c r="AH21" s="1042"/>
      <c r="AI21" s="1042"/>
      <c r="AJ21" s="1042"/>
      <c r="AK21" s="1042"/>
      <c r="AL21" s="1042"/>
      <c r="AM21" s="1042"/>
      <c r="AN21" s="1043"/>
      <c r="AP21" s="96"/>
    </row>
    <row r="22" spans="2:42" ht="13.5" customHeight="1" x14ac:dyDescent="0.15">
      <c r="B22" s="1075"/>
      <c r="C22" s="715" t="s">
        <v>17</v>
      </c>
      <c r="D22" s="715"/>
      <c r="E22" s="715"/>
      <c r="F22" s="715"/>
      <c r="G22" s="715"/>
      <c r="H22" s="715"/>
      <c r="I22" s="715"/>
      <c r="J22" s="1094"/>
      <c r="K22" s="1094"/>
      <c r="L22" s="1094"/>
      <c r="M22" s="739" t="s">
        <v>1157</v>
      </c>
      <c r="N22" s="740"/>
      <c r="O22" s="740"/>
      <c r="P22" s="740"/>
      <c r="Q22" s="740"/>
      <c r="R22" s="740"/>
      <c r="S22" s="740"/>
      <c r="T22" s="189" t="s">
        <v>1156</v>
      </c>
      <c r="U22" s="740"/>
      <c r="V22" s="740"/>
      <c r="W22" s="740"/>
      <c r="X22" s="189" t="s">
        <v>1012</v>
      </c>
      <c r="Y22" s="740"/>
      <c r="Z22" s="740"/>
      <c r="AA22" s="740"/>
      <c r="AB22" s="740"/>
      <c r="AC22" s="740"/>
      <c r="AD22" s="740"/>
      <c r="AE22" s="740"/>
      <c r="AF22" s="740"/>
      <c r="AG22" s="740"/>
      <c r="AH22" s="740"/>
      <c r="AI22" s="740"/>
      <c r="AJ22" s="740"/>
      <c r="AK22" s="740"/>
      <c r="AL22" s="740"/>
      <c r="AM22" s="740"/>
      <c r="AN22" s="741"/>
      <c r="AP22" s="96"/>
    </row>
    <row r="23" spans="2:42" ht="14.25" customHeight="1" x14ac:dyDescent="0.15">
      <c r="B23" s="1075"/>
      <c r="C23" s="715"/>
      <c r="D23" s="715"/>
      <c r="E23" s="715"/>
      <c r="F23" s="715"/>
      <c r="G23" s="715"/>
      <c r="H23" s="715"/>
      <c r="I23" s="715"/>
      <c r="J23" s="1094"/>
      <c r="K23" s="1094"/>
      <c r="L23" s="1094"/>
      <c r="M23" s="1055" t="s">
        <v>1158</v>
      </c>
      <c r="N23" s="1044"/>
      <c r="O23" s="1044"/>
      <c r="P23" s="1044"/>
      <c r="Q23" s="232" t="s">
        <v>1159</v>
      </c>
      <c r="R23" s="1044"/>
      <c r="S23" s="1044"/>
      <c r="T23" s="1044"/>
      <c r="U23" s="1044"/>
      <c r="V23" s="1044" t="s">
        <v>1160</v>
      </c>
      <c r="W23" s="1044"/>
      <c r="X23" s="1044"/>
      <c r="Y23" s="1044"/>
      <c r="Z23" s="1044"/>
      <c r="AA23" s="1044"/>
      <c r="AB23" s="1044"/>
      <c r="AC23" s="1044"/>
      <c r="AD23" s="1044"/>
      <c r="AE23" s="1044"/>
      <c r="AF23" s="1044"/>
      <c r="AG23" s="1044"/>
      <c r="AH23" s="1044"/>
      <c r="AI23" s="1044"/>
      <c r="AJ23" s="1044"/>
      <c r="AK23" s="1044"/>
      <c r="AL23" s="1044"/>
      <c r="AM23" s="1044"/>
      <c r="AN23" s="1045"/>
      <c r="AP23" s="96"/>
    </row>
    <row r="24" spans="2:42" x14ac:dyDescent="0.15">
      <c r="B24" s="1076"/>
      <c r="C24" s="1095"/>
      <c r="D24" s="1095"/>
      <c r="E24" s="1095"/>
      <c r="F24" s="1095"/>
      <c r="G24" s="1095"/>
      <c r="H24" s="1095"/>
      <c r="I24" s="1095"/>
      <c r="J24" s="1096"/>
      <c r="K24" s="1096"/>
      <c r="L24" s="1096"/>
      <c r="M24" s="1052"/>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4"/>
      <c r="AP24" s="96"/>
    </row>
    <row r="25" spans="2:42" ht="13.5" customHeight="1" x14ac:dyDescent="0.15">
      <c r="B25" s="1097" t="s">
        <v>18</v>
      </c>
      <c r="C25" s="715" t="s">
        <v>831</v>
      </c>
      <c r="D25" s="715"/>
      <c r="E25" s="715"/>
      <c r="F25" s="715"/>
      <c r="G25" s="715"/>
      <c r="H25" s="715"/>
      <c r="I25" s="715"/>
      <c r="J25" s="715"/>
      <c r="K25" s="715"/>
      <c r="L25" s="715"/>
      <c r="M25" s="739" t="s">
        <v>1157</v>
      </c>
      <c r="N25" s="740"/>
      <c r="O25" s="740"/>
      <c r="P25" s="740"/>
      <c r="Q25" s="740"/>
      <c r="R25" s="740"/>
      <c r="S25" s="740"/>
      <c r="T25" s="189" t="s">
        <v>1156</v>
      </c>
      <c r="U25" s="740"/>
      <c r="V25" s="740"/>
      <c r="W25" s="740"/>
      <c r="X25" s="189" t="s">
        <v>1012</v>
      </c>
      <c r="Y25" s="740"/>
      <c r="Z25" s="740"/>
      <c r="AA25" s="740"/>
      <c r="AB25" s="740"/>
      <c r="AC25" s="740"/>
      <c r="AD25" s="740"/>
      <c r="AE25" s="740"/>
      <c r="AF25" s="740"/>
      <c r="AG25" s="740"/>
      <c r="AH25" s="740"/>
      <c r="AI25" s="740"/>
      <c r="AJ25" s="740"/>
      <c r="AK25" s="740"/>
      <c r="AL25" s="740"/>
      <c r="AM25" s="740"/>
      <c r="AN25" s="741"/>
      <c r="AP25" s="96"/>
    </row>
    <row r="26" spans="2:42" ht="14.25" customHeight="1" x14ac:dyDescent="0.15">
      <c r="B26" s="1083"/>
      <c r="C26" s="715"/>
      <c r="D26" s="715"/>
      <c r="E26" s="715"/>
      <c r="F26" s="715"/>
      <c r="G26" s="715"/>
      <c r="H26" s="715"/>
      <c r="I26" s="715"/>
      <c r="J26" s="715"/>
      <c r="K26" s="715"/>
      <c r="L26" s="715"/>
      <c r="M26" s="1055" t="s">
        <v>1158</v>
      </c>
      <c r="N26" s="1044"/>
      <c r="O26" s="1044"/>
      <c r="P26" s="1044"/>
      <c r="Q26" s="232" t="s">
        <v>1159</v>
      </c>
      <c r="R26" s="1044"/>
      <c r="S26" s="1044"/>
      <c r="T26" s="1044"/>
      <c r="U26" s="1044"/>
      <c r="V26" s="1044" t="s">
        <v>1160</v>
      </c>
      <c r="W26" s="1044"/>
      <c r="X26" s="1044"/>
      <c r="Y26" s="1044"/>
      <c r="Z26" s="1044"/>
      <c r="AA26" s="1044"/>
      <c r="AB26" s="1044"/>
      <c r="AC26" s="1044"/>
      <c r="AD26" s="1044"/>
      <c r="AE26" s="1044"/>
      <c r="AF26" s="1044"/>
      <c r="AG26" s="1044"/>
      <c r="AH26" s="1044"/>
      <c r="AI26" s="1044"/>
      <c r="AJ26" s="1044"/>
      <c r="AK26" s="1044"/>
      <c r="AL26" s="1044"/>
      <c r="AM26" s="1044"/>
      <c r="AN26" s="1045"/>
      <c r="AP26" s="96"/>
    </row>
    <row r="27" spans="2:42" x14ac:dyDescent="0.15">
      <c r="B27" s="1083"/>
      <c r="C27" s="715"/>
      <c r="D27" s="715"/>
      <c r="E27" s="715"/>
      <c r="F27" s="715"/>
      <c r="G27" s="715"/>
      <c r="H27" s="715"/>
      <c r="I27" s="715"/>
      <c r="J27" s="715"/>
      <c r="K27" s="715"/>
      <c r="L27" s="715"/>
      <c r="M27" s="1052"/>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53"/>
      <c r="AM27" s="1053"/>
      <c r="AN27" s="1054"/>
      <c r="AP27" s="96"/>
    </row>
    <row r="28" spans="2:42" ht="14.25" customHeight="1" x14ac:dyDescent="0.15">
      <c r="B28" s="1083"/>
      <c r="C28" s="715" t="s">
        <v>107</v>
      </c>
      <c r="D28" s="715"/>
      <c r="E28" s="715"/>
      <c r="F28" s="715"/>
      <c r="G28" s="715"/>
      <c r="H28" s="715"/>
      <c r="I28" s="715"/>
      <c r="J28" s="715"/>
      <c r="K28" s="715"/>
      <c r="L28" s="715"/>
      <c r="M28" s="703" t="s">
        <v>10</v>
      </c>
      <c r="N28" s="704"/>
      <c r="O28" s="704"/>
      <c r="P28" s="704"/>
      <c r="Q28" s="705"/>
      <c r="R28" s="638"/>
      <c r="S28" s="639"/>
      <c r="T28" s="639"/>
      <c r="U28" s="639"/>
      <c r="V28" s="639"/>
      <c r="W28" s="639"/>
      <c r="X28" s="639"/>
      <c r="Y28" s="639"/>
      <c r="Z28" s="639"/>
      <c r="AA28" s="640"/>
      <c r="AB28" s="739" t="s">
        <v>11</v>
      </c>
      <c r="AC28" s="740"/>
      <c r="AD28" s="740"/>
      <c r="AE28" s="740"/>
      <c r="AF28" s="741"/>
      <c r="AG28" s="638"/>
      <c r="AH28" s="639"/>
      <c r="AI28" s="639"/>
      <c r="AJ28" s="639"/>
      <c r="AK28" s="639"/>
      <c r="AL28" s="639"/>
      <c r="AM28" s="639"/>
      <c r="AN28" s="640"/>
      <c r="AP28" s="96"/>
    </row>
    <row r="29" spans="2:42" ht="13.5" customHeight="1" x14ac:dyDescent="0.15">
      <c r="B29" s="1083"/>
      <c r="C29" s="819" t="s">
        <v>19</v>
      </c>
      <c r="D29" s="819"/>
      <c r="E29" s="819"/>
      <c r="F29" s="819"/>
      <c r="G29" s="819"/>
      <c r="H29" s="819"/>
      <c r="I29" s="819"/>
      <c r="J29" s="819"/>
      <c r="K29" s="819"/>
      <c r="L29" s="819"/>
      <c r="M29" s="739" t="s">
        <v>1157</v>
      </c>
      <c r="N29" s="740"/>
      <c r="O29" s="740"/>
      <c r="P29" s="740"/>
      <c r="Q29" s="740"/>
      <c r="R29" s="740"/>
      <c r="S29" s="740"/>
      <c r="T29" s="189" t="s">
        <v>1156</v>
      </c>
      <c r="U29" s="740"/>
      <c r="V29" s="740"/>
      <c r="W29" s="740"/>
      <c r="X29" s="189" t="s">
        <v>1012</v>
      </c>
      <c r="Y29" s="740"/>
      <c r="Z29" s="740"/>
      <c r="AA29" s="740"/>
      <c r="AB29" s="740"/>
      <c r="AC29" s="740"/>
      <c r="AD29" s="740"/>
      <c r="AE29" s="740"/>
      <c r="AF29" s="740"/>
      <c r="AG29" s="740"/>
      <c r="AH29" s="740"/>
      <c r="AI29" s="740"/>
      <c r="AJ29" s="740"/>
      <c r="AK29" s="740"/>
      <c r="AL29" s="740"/>
      <c r="AM29" s="740"/>
      <c r="AN29" s="741"/>
      <c r="AP29" s="96"/>
    </row>
    <row r="30" spans="2:42" ht="14.25" customHeight="1" x14ac:dyDescent="0.15">
      <c r="B30" s="1083"/>
      <c r="C30" s="819"/>
      <c r="D30" s="819"/>
      <c r="E30" s="819"/>
      <c r="F30" s="819"/>
      <c r="G30" s="819"/>
      <c r="H30" s="819"/>
      <c r="I30" s="819"/>
      <c r="J30" s="819"/>
      <c r="K30" s="819"/>
      <c r="L30" s="819"/>
      <c r="M30" s="1055" t="s">
        <v>1158</v>
      </c>
      <c r="N30" s="1044"/>
      <c r="O30" s="1044"/>
      <c r="P30" s="1044"/>
      <c r="Q30" s="232" t="s">
        <v>1159</v>
      </c>
      <c r="R30" s="1044"/>
      <c r="S30" s="1044"/>
      <c r="T30" s="1044"/>
      <c r="U30" s="1044"/>
      <c r="V30" s="1044" t="s">
        <v>1160</v>
      </c>
      <c r="W30" s="1044"/>
      <c r="X30" s="1044"/>
      <c r="Y30" s="1044"/>
      <c r="Z30" s="1044"/>
      <c r="AA30" s="1044"/>
      <c r="AB30" s="1044"/>
      <c r="AC30" s="1044"/>
      <c r="AD30" s="1044"/>
      <c r="AE30" s="1044"/>
      <c r="AF30" s="1044"/>
      <c r="AG30" s="1044"/>
      <c r="AH30" s="1044"/>
      <c r="AI30" s="1044"/>
      <c r="AJ30" s="1044"/>
      <c r="AK30" s="1044"/>
      <c r="AL30" s="1044"/>
      <c r="AM30" s="1044"/>
      <c r="AN30" s="1045"/>
      <c r="AP30" s="96"/>
    </row>
    <row r="31" spans="2:42" x14ac:dyDescent="0.15">
      <c r="B31" s="1083"/>
      <c r="C31" s="819"/>
      <c r="D31" s="819"/>
      <c r="E31" s="819"/>
      <c r="F31" s="819"/>
      <c r="G31" s="819"/>
      <c r="H31" s="819"/>
      <c r="I31" s="819"/>
      <c r="J31" s="819"/>
      <c r="K31" s="819"/>
      <c r="L31" s="819"/>
      <c r="M31" s="1052"/>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3"/>
      <c r="AN31" s="1054"/>
      <c r="AP31" s="96"/>
    </row>
    <row r="32" spans="2:42" ht="14.25" customHeight="1" x14ac:dyDescent="0.15">
      <c r="B32" s="1083"/>
      <c r="C32" s="715" t="s">
        <v>107</v>
      </c>
      <c r="D32" s="715"/>
      <c r="E32" s="715"/>
      <c r="F32" s="715"/>
      <c r="G32" s="715"/>
      <c r="H32" s="715"/>
      <c r="I32" s="715"/>
      <c r="J32" s="715"/>
      <c r="K32" s="715"/>
      <c r="L32" s="715"/>
      <c r="M32" s="703" t="s">
        <v>10</v>
      </c>
      <c r="N32" s="704"/>
      <c r="O32" s="704"/>
      <c r="P32" s="704"/>
      <c r="Q32" s="705"/>
      <c r="R32" s="638"/>
      <c r="S32" s="639"/>
      <c r="T32" s="639"/>
      <c r="U32" s="639"/>
      <c r="V32" s="639"/>
      <c r="W32" s="639"/>
      <c r="X32" s="639"/>
      <c r="Y32" s="639"/>
      <c r="Z32" s="639"/>
      <c r="AA32" s="640"/>
      <c r="AB32" s="739" t="s">
        <v>11</v>
      </c>
      <c r="AC32" s="740"/>
      <c r="AD32" s="740"/>
      <c r="AE32" s="740"/>
      <c r="AF32" s="741"/>
      <c r="AG32" s="638"/>
      <c r="AH32" s="639"/>
      <c r="AI32" s="639"/>
      <c r="AJ32" s="639"/>
      <c r="AK32" s="639"/>
      <c r="AL32" s="639"/>
      <c r="AM32" s="639"/>
      <c r="AN32" s="640"/>
      <c r="AP32" s="96"/>
    </row>
    <row r="33" spans="2:42" ht="14.25" customHeight="1" x14ac:dyDescent="0.15">
      <c r="B33" s="1083"/>
      <c r="C33" s="715" t="s">
        <v>20</v>
      </c>
      <c r="D33" s="715"/>
      <c r="E33" s="715"/>
      <c r="F33" s="715"/>
      <c r="G33" s="715"/>
      <c r="H33" s="715"/>
      <c r="I33" s="715"/>
      <c r="J33" s="715"/>
      <c r="K33" s="715"/>
      <c r="L33" s="715"/>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c r="AJ33" s="1062"/>
      <c r="AK33" s="1062"/>
      <c r="AL33" s="1062"/>
      <c r="AM33" s="1062"/>
      <c r="AN33" s="1062"/>
      <c r="AP33" s="96"/>
    </row>
    <row r="34" spans="2:42" ht="13.5" customHeight="1" x14ac:dyDescent="0.15">
      <c r="B34" s="1083"/>
      <c r="C34" s="715" t="s">
        <v>21</v>
      </c>
      <c r="D34" s="715"/>
      <c r="E34" s="715"/>
      <c r="F34" s="715"/>
      <c r="G34" s="715"/>
      <c r="H34" s="715"/>
      <c r="I34" s="715"/>
      <c r="J34" s="715"/>
      <c r="K34" s="715"/>
      <c r="L34" s="715"/>
      <c r="M34" s="739" t="s">
        <v>1157</v>
      </c>
      <c r="N34" s="740"/>
      <c r="O34" s="740"/>
      <c r="P34" s="740"/>
      <c r="Q34" s="740"/>
      <c r="R34" s="740"/>
      <c r="S34" s="740"/>
      <c r="T34" s="189" t="s">
        <v>1156</v>
      </c>
      <c r="U34" s="740"/>
      <c r="V34" s="740"/>
      <c r="W34" s="740"/>
      <c r="X34" s="189" t="s">
        <v>1012</v>
      </c>
      <c r="Y34" s="740"/>
      <c r="Z34" s="740"/>
      <c r="AA34" s="740"/>
      <c r="AB34" s="740"/>
      <c r="AC34" s="740"/>
      <c r="AD34" s="740"/>
      <c r="AE34" s="740"/>
      <c r="AF34" s="740"/>
      <c r="AG34" s="740"/>
      <c r="AH34" s="740"/>
      <c r="AI34" s="740"/>
      <c r="AJ34" s="740"/>
      <c r="AK34" s="740"/>
      <c r="AL34" s="740"/>
      <c r="AM34" s="740"/>
      <c r="AN34" s="741"/>
      <c r="AP34" s="96"/>
    </row>
    <row r="35" spans="2:42" ht="14.25" customHeight="1" x14ac:dyDescent="0.15">
      <c r="B35" s="1083"/>
      <c r="C35" s="715"/>
      <c r="D35" s="715"/>
      <c r="E35" s="715"/>
      <c r="F35" s="715"/>
      <c r="G35" s="715"/>
      <c r="H35" s="715"/>
      <c r="I35" s="715"/>
      <c r="J35" s="715"/>
      <c r="K35" s="715"/>
      <c r="L35" s="715"/>
      <c r="M35" s="1055" t="s">
        <v>1158</v>
      </c>
      <c r="N35" s="1044"/>
      <c r="O35" s="1044"/>
      <c r="P35" s="1044"/>
      <c r="Q35" s="232" t="s">
        <v>1159</v>
      </c>
      <c r="R35" s="1044"/>
      <c r="S35" s="1044"/>
      <c r="T35" s="1044"/>
      <c r="U35" s="1044"/>
      <c r="V35" s="1044" t="s">
        <v>1160</v>
      </c>
      <c r="W35" s="1044"/>
      <c r="X35" s="1044"/>
      <c r="Y35" s="1044"/>
      <c r="Z35" s="1044"/>
      <c r="AA35" s="1044"/>
      <c r="AB35" s="1044"/>
      <c r="AC35" s="1044"/>
      <c r="AD35" s="1044"/>
      <c r="AE35" s="1044"/>
      <c r="AF35" s="1044"/>
      <c r="AG35" s="1044"/>
      <c r="AH35" s="1044"/>
      <c r="AI35" s="1044"/>
      <c r="AJ35" s="1044"/>
      <c r="AK35" s="1044"/>
      <c r="AL35" s="1044"/>
      <c r="AM35" s="1044"/>
      <c r="AN35" s="1045"/>
      <c r="AP35" s="96"/>
    </row>
    <row r="36" spans="2:42" x14ac:dyDescent="0.15">
      <c r="B36" s="1098"/>
      <c r="C36" s="715"/>
      <c r="D36" s="715"/>
      <c r="E36" s="715"/>
      <c r="F36" s="715"/>
      <c r="G36" s="715"/>
      <c r="H36" s="715"/>
      <c r="I36" s="715"/>
      <c r="J36" s="715"/>
      <c r="K36" s="715"/>
      <c r="L36" s="715"/>
      <c r="M36" s="1052"/>
      <c r="N36" s="1053"/>
      <c r="O36" s="1053"/>
      <c r="P36" s="1053"/>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1053"/>
      <c r="AL36" s="1053"/>
      <c r="AM36" s="1053"/>
      <c r="AN36" s="1054"/>
      <c r="AP36" s="96"/>
    </row>
    <row r="37" spans="2:42" ht="13.5" customHeight="1" x14ac:dyDescent="0.15">
      <c r="B37" s="1085" t="s">
        <v>22</v>
      </c>
      <c r="C37" s="1047" t="s">
        <v>109</v>
      </c>
      <c r="D37" s="1047"/>
      <c r="E37" s="1047"/>
      <c r="F37" s="1047"/>
      <c r="G37" s="1047"/>
      <c r="H37" s="1047"/>
      <c r="I37" s="1047"/>
      <c r="J37" s="1047"/>
      <c r="K37" s="1047"/>
      <c r="L37" s="1047"/>
      <c r="M37" s="1047"/>
      <c r="N37" s="1047"/>
      <c r="O37" s="1087" t="s">
        <v>23</v>
      </c>
      <c r="P37" s="1088"/>
      <c r="Q37" s="1047" t="s">
        <v>35</v>
      </c>
      <c r="R37" s="1047"/>
      <c r="S37" s="1047"/>
      <c r="T37" s="1047"/>
      <c r="U37" s="1048"/>
      <c r="V37" s="1077" t="s">
        <v>24</v>
      </c>
      <c r="W37" s="1078"/>
      <c r="X37" s="1078"/>
      <c r="Y37" s="1078"/>
      <c r="Z37" s="1078"/>
      <c r="AA37" s="1078"/>
      <c r="AB37" s="1078"/>
      <c r="AC37" s="1078"/>
      <c r="AD37" s="1079"/>
      <c r="AE37" s="1046" t="s">
        <v>69</v>
      </c>
      <c r="AF37" s="1047"/>
      <c r="AG37" s="1047"/>
      <c r="AH37" s="1047"/>
      <c r="AI37" s="1047"/>
      <c r="AJ37" s="1046" t="s">
        <v>70</v>
      </c>
      <c r="AK37" s="1047"/>
      <c r="AL37" s="1047"/>
      <c r="AM37" s="1047"/>
      <c r="AN37" s="1048"/>
      <c r="AP37" s="96"/>
    </row>
    <row r="38" spans="2:42" ht="14.25" customHeight="1" x14ac:dyDescent="0.15">
      <c r="B38" s="1086"/>
      <c r="C38" s="1050"/>
      <c r="D38" s="1050"/>
      <c r="E38" s="1050"/>
      <c r="F38" s="1050"/>
      <c r="G38" s="1050"/>
      <c r="H38" s="1050"/>
      <c r="I38" s="1050"/>
      <c r="J38" s="1050"/>
      <c r="K38" s="1050"/>
      <c r="L38" s="1050"/>
      <c r="M38" s="1050"/>
      <c r="N38" s="1050"/>
      <c r="O38" s="1089"/>
      <c r="P38" s="1090"/>
      <c r="Q38" s="1050" t="s">
        <v>36</v>
      </c>
      <c r="R38" s="1050"/>
      <c r="S38" s="1050"/>
      <c r="T38" s="1050"/>
      <c r="U38" s="1051"/>
      <c r="V38" s="670"/>
      <c r="W38" s="671"/>
      <c r="X38" s="671"/>
      <c r="Y38" s="671"/>
      <c r="Z38" s="671"/>
      <c r="AA38" s="671"/>
      <c r="AB38" s="671"/>
      <c r="AC38" s="671"/>
      <c r="AD38" s="672"/>
      <c r="AE38" s="1049" t="s">
        <v>36</v>
      </c>
      <c r="AF38" s="1050"/>
      <c r="AG38" s="1050"/>
      <c r="AH38" s="1050"/>
      <c r="AI38" s="1050"/>
      <c r="AJ38" s="1049" t="s">
        <v>37</v>
      </c>
      <c r="AK38" s="1050"/>
      <c r="AL38" s="1050"/>
      <c r="AM38" s="1050"/>
      <c r="AN38" s="1051"/>
      <c r="AP38" s="96"/>
    </row>
    <row r="39" spans="2:42" ht="30.75" customHeight="1" x14ac:dyDescent="0.15">
      <c r="B39" s="1086"/>
      <c r="C39" s="1083"/>
      <c r="D39" s="124"/>
      <c r="E39" s="1059" t="s">
        <v>706</v>
      </c>
      <c r="F39" s="1059"/>
      <c r="G39" s="1059"/>
      <c r="H39" s="1059"/>
      <c r="I39" s="1059"/>
      <c r="J39" s="1059"/>
      <c r="K39" s="1059"/>
      <c r="L39" s="1059"/>
      <c r="M39" s="1059"/>
      <c r="N39" s="1084"/>
      <c r="O39" s="1091"/>
      <c r="P39" s="1092"/>
      <c r="Q39" s="1056"/>
      <c r="R39" s="1057"/>
      <c r="S39" s="1057"/>
      <c r="T39" s="1057"/>
      <c r="U39" s="1058"/>
      <c r="V39" s="485" t="s">
        <v>1168</v>
      </c>
      <c r="W39" s="685" t="s">
        <v>1179</v>
      </c>
      <c r="X39" s="685"/>
      <c r="Y39" s="486" t="s">
        <v>1168</v>
      </c>
      <c r="Z39" s="685" t="s">
        <v>1181</v>
      </c>
      <c r="AA39" s="685"/>
      <c r="AB39" s="486" t="s">
        <v>1168</v>
      </c>
      <c r="AC39" s="685" t="s">
        <v>1180</v>
      </c>
      <c r="AD39" s="686"/>
      <c r="AE39" s="638"/>
      <c r="AF39" s="639"/>
      <c r="AG39" s="639"/>
      <c r="AH39" s="639"/>
      <c r="AI39" s="640"/>
      <c r="AJ39" s="1041"/>
      <c r="AK39" s="1042"/>
      <c r="AL39" s="1042"/>
      <c r="AM39" s="1042"/>
      <c r="AN39" s="1043"/>
      <c r="AP39" s="96"/>
    </row>
    <row r="40" spans="2:42" ht="30.75" customHeight="1" x14ac:dyDescent="0.15">
      <c r="B40" s="1086"/>
      <c r="C40" s="1083"/>
      <c r="D40" s="124"/>
      <c r="E40" s="1059" t="s">
        <v>239</v>
      </c>
      <c r="F40" s="1060"/>
      <c r="G40" s="1060"/>
      <c r="H40" s="1060"/>
      <c r="I40" s="1060"/>
      <c r="J40" s="1060"/>
      <c r="K40" s="1060"/>
      <c r="L40" s="1060"/>
      <c r="M40" s="1060"/>
      <c r="N40" s="1061"/>
      <c r="O40" s="1091"/>
      <c r="P40" s="1092"/>
      <c r="Q40" s="1056"/>
      <c r="R40" s="1057"/>
      <c r="S40" s="1057"/>
      <c r="T40" s="1057"/>
      <c r="U40" s="1058"/>
      <c r="V40" s="485" t="s">
        <v>1168</v>
      </c>
      <c r="W40" s="685" t="s">
        <v>1179</v>
      </c>
      <c r="X40" s="685"/>
      <c r="Y40" s="486" t="s">
        <v>1168</v>
      </c>
      <c r="Z40" s="685" t="s">
        <v>1181</v>
      </c>
      <c r="AA40" s="685"/>
      <c r="AB40" s="486" t="s">
        <v>1168</v>
      </c>
      <c r="AC40" s="685" t="s">
        <v>1180</v>
      </c>
      <c r="AD40" s="686"/>
      <c r="AE40" s="638"/>
      <c r="AF40" s="639"/>
      <c r="AG40" s="639"/>
      <c r="AH40" s="639"/>
      <c r="AI40" s="640"/>
      <c r="AJ40" s="1041"/>
      <c r="AK40" s="1042"/>
      <c r="AL40" s="1042"/>
      <c r="AM40" s="1042"/>
      <c r="AN40" s="1043"/>
      <c r="AP40" s="96"/>
    </row>
    <row r="41" spans="2:42" ht="30.75" customHeight="1" x14ac:dyDescent="0.15">
      <c r="B41" s="1086"/>
      <c r="C41" s="1083"/>
      <c r="D41" s="124"/>
      <c r="E41" s="1059" t="s">
        <v>240</v>
      </c>
      <c r="F41" s="1060"/>
      <c r="G41" s="1060"/>
      <c r="H41" s="1060"/>
      <c r="I41" s="1060"/>
      <c r="J41" s="1060"/>
      <c r="K41" s="1060"/>
      <c r="L41" s="1060"/>
      <c r="M41" s="1060"/>
      <c r="N41" s="1061"/>
      <c r="O41" s="1091"/>
      <c r="P41" s="1092"/>
      <c r="Q41" s="1056"/>
      <c r="R41" s="1057"/>
      <c r="S41" s="1057"/>
      <c r="T41" s="1057"/>
      <c r="U41" s="1058"/>
      <c r="V41" s="485" t="s">
        <v>1168</v>
      </c>
      <c r="W41" s="685" t="s">
        <v>1179</v>
      </c>
      <c r="X41" s="685"/>
      <c r="Y41" s="486" t="s">
        <v>1168</v>
      </c>
      <c r="Z41" s="685" t="s">
        <v>1181</v>
      </c>
      <c r="AA41" s="685"/>
      <c r="AB41" s="486" t="s">
        <v>1168</v>
      </c>
      <c r="AC41" s="685" t="s">
        <v>1180</v>
      </c>
      <c r="AD41" s="686"/>
      <c r="AE41" s="638"/>
      <c r="AF41" s="639"/>
      <c r="AG41" s="639"/>
      <c r="AH41" s="639"/>
      <c r="AI41" s="640"/>
      <c r="AJ41" s="1041"/>
      <c r="AK41" s="1042"/>
      <c r="AL41" s="1042"/>
      <c r="AM41" s="1042"/>
      <c r="AN41" s="1043"/>
      <c r="AP41" s="96"/>
    </row>
    <row r="42" spans="2:42" ht="30.75" customHeight="1" x14ac:dyDescent="0.15">
      <c r="B42" s="1086"/>
      <c r="C42" s="1083"/>
      <c r="D42" s="124"/>
      <c r="E42" s="1059" t="s">
        <v>242</v>
      </c>
      <c r="F42" s="1060"/>
      <c r="G42" s="1060"/>
      <c r="H42" s="1060"/>
      <c r="I42" s="1060"/>
      <c r="J42" s="1060"/>
      <c r="K42" s="1060"/>
      <c r="L42" s="1060"/>
      <c r="M42" s="1060"/>
      <c r="N42" s="1061"/>
      <c r="O42" s="1091"/>
      <c r="P42" s="1092"/>
      <c r="Q42" s="1056"/>
      <c r="R42" s="1057"/>
      <c r="S42" s="1057"/>
      <c r="T42" s="1057"/>
      <c r="U42" s="1058"/>
      <c r="V42" s="485" t="s">
        <v>1168</v>
      </c>
      <c r="W42" s="685" t="s">
        <v>1179</v>
      </c>
      <c r="X42" s="685"/>
      <c r="Y42" s="486" t="s">
        <v>1168</v>
      </c>
      <c r="Z42" s="685" t="s">
        <v>1181</v>
      </c>
      <c r="AA42" s="685"/>
      <c r="AB42" s="486" t="s">
        <v>1168</v>
      </c>
      <c r="AC42" s="685" t="s">
        <v>1180</v>
      </c>
      <c r="AD42" s="686"/>
      <c r="AE42" s="638"/>
      <c r="AF42" s="639"/>
      <c r="AG42" s="639"/>
      <c r="AH42" s="639"/>
      <c r="AI42" s="640"/>
      <c r="AJ42" s="1041"/>
      <c r="AK42" s="1042"/>
      <c r="AL42" s="1042"/>
      <c r="AM42" s="1042"/>
      <c r="AN42" s="1043"/>
      <c r="AP42" s="96"/>
    </row>
    <row r="43" spans="2:42" ht="30.75" customHeight="1" x14ac:dyDescent="0.15">
      <c r="B43" s="1086"/>
      <c r="C43" s="1083"/>
      <c r="D43" s="124"/>
      <c r="E43" s="1059" t="s">
        <v>586</v>
      </c>
      <c r="F43" s="1060"/>
      <c r="G43" s="1060"/>
      <c r="H43" s="1060"/>
      <c r="I43" s="1060"/>
      <c r="J43" s="1060"/>
      <c r="K43" s="1060"/>
      <c r="L43" s="1060"/>
      <c r="M43" s="1060"/>
      <c r="N43" s="1061"/>
      <c r="O43" s="1091"/>
      <c r="P43" s="1092"/>
      <c r="Q43" s="1056"/>
      <c r="R43" s="1057"/>
      <c r="S43" s="1057"/>
      <c r="T43" s="1057"/>
      <c r="U43" s="1058"/>
      <c r="V43" s="485" t="s">
        <v>1168</v>
      </c>
      <c r="W43" s="685" t="s">
        <v>1179</v>
      </c>
      <c r="X43" s="685"/>
      <c r="Y43" s="486" t="s">
        <v>1168</v>
      </c>
      <c r="Z43" s="685" t="s">
        <v>1181</v>
      </c>
      <c r="AA43" s="685"/>
      <c r="AB43" s="486" t="s">
        <v>1168</v>
      </c>
      <c r="AC43" s="685" t="s">
        <v>1180</v>
      </c>
      <c r="AD43" s="686"/>
      <c r="AE43" s="638"/>
      <c r="AF43" s="639"/>
      <c r="AG43" s="639"/>
      <c r="AH43" s="639"/>
      <c r="AI43" s="640"/>
      <c r="AJ43" s="1041"/>
      <c r="AK43" s="1042"/>
      <c r="AL43" s="1042"/>
      <c r="AM43" s="1042"/>
      <c r="AN43" s="1043"/>
      <c r="AP43" s="96"/>
    </row>
    <row r="44" spans="2:42" ht="30.75" customHeight="1" x14ac:dyDescent="0.15">
      <c r="B44" s="1086"/>
      <c r="C44" s="1083"/>
      <c r="D44" s="124"/>
      <c r="E44" s="1059" t="s">
        <v>241</v>
      </c>
      <c r="F44" s="1060"/>
      <c r="G44" s="1060"/>
      <c r="H44" s="1060"/>
      <c r="I44" s="1060"/>
      <c r="J44" s="1060"/>
      <c r="K44" s="1060"/>
      <c r="L44" s="1060"/>
      <c r="M44" s="1060"/>
      <c r="N44" s="1061"/>
      <c r="O44" s="1091"/>
      <c r="P44" s="1092"/>
      <c r="Q44" s="1056"/>
      <c r="R44" s="1057"/>
      <c r="S44" s="1057"/>
      <c r="T44" s="1057"/>
      <c r="U44" s="1058"/>
      <c r="V44" s="485" t="s">
        <v>1168</v>
      </c>
      <c r="W44" s="685" t="s">
        <v>1179</v>
      </c>
      <c r="X44" s="685"/>
      <c r="Y44" s="486" t="s">
        <v>1168</v>
      </c>
      <c r="Z44" s="685" t="s">
        <v>1181</v>
      </c>
      <c r="AA44" s="685"/>
      <c r="AB44" s="486" t="s">
        <v>1168</v>
      </c>
      <c r="AC44" s="685" t="s">
        <v>1180</v>
      </c>
      <c r="AD44" s="686"/>
      <c r="AE44" s="638"/>
      <c r="AF44" s="639"/>
      <c r="AG44" s="639"/>
      <c r="AH44" s="639"/>
      <c r="AI44" s="640"/>
      <c r="AJ44" s="1041"/>
      <c r="AK44" s="1042"/>
      <c r="AL44" s="1042"/>
      <c r="AM44" s="1042"/>
      <c r="AN44" s="1043"/>
      <c r="AP44" s="96"/>
    </row>
    <row r="45" spans="2:42" ht="14.25" customHeight="1" x14ac:dyDescent="0.15">
      <c r="B45" s="1071" t="s">
        <v>25</v>
      </c>
      <c r="C45" s="1059"/>
      <c r="D45" s="1059"/>
      <c r="E45" s="1059"/>
      <c r="F45" s="1059"/>
      <c r="G45" s="1059"/>
      <c r="H45" s="1059"/>
      <c r="I45" s="1059"/>
      <c r="J45" s="1059"/>
      <c r="K45" s="1059"/>
      <c r="L45" s="1072"/>
      <c r="M45" s="125"/>
      <c r="N45" s="126"/>
      <c r="O45" s="126"/>
      <c r="P45" s="126"/>
      <c r="Q45" s="126"/>
      <c r="R45" s="127"/>
      <c r="S45" s="127"/>
      <c r="T45" s="127"/>
      <c r="U45" s="127"/>
      <c r="V45" s="128"/>
      <c r="W45" s="1073"/>
      <c r="X45" s="1073"/>
      <c r="Y45" s="1073"/>
      <c r="Z45" s="1073"/>
      <c r="AA45" s="1073"/>
      <c r="AB45" s="1073"/>
      <c r="AC45" s="1073"/>
      <c r="AD45" s="1073"/>
      <c r="AE45" s="1073"/>
      <c r="AF45" s="1073"/>
      <c r="AG45" s="1073"/>
      <c r="AH45" s="1073"/>
      <c r="AI45" s="1073"/>
      <c r="AJ45" s="1073"/>
      <c r="AK45" s="1073"/>
      <c r="AL45" s="1073"/>
      <c r="AM45" s="1073"/>
      <c r="AN45" s="1073"/>
      <c r="AP45" s="96"/>
    </row>
    <row r="46" spans="2:42" ht="14.25" customHeight="1" x14ac:dyDescent="0.15">
      <c r="B46" s="1074" t="s">
        <v>26</v>
      </c>
      <c r="C46" s="1063" t="s">
        <v>110</v>
      </c>
      <c r="D46" s="1057"/>
      <c r="E46" s="1057"/>
      <c r="F46" s="1057"/>
      <c r="G46" s="1057"/>
      <c r="H46" s="1057"/>
      <c r="I46" s="1057"/>
      <c r="J46" s="1057"/>
      <c r="K46" s="1057"/>
      <c r="L46" s="1057"/>
      <c r="M46" s="1057"/>
      <c r="N46" s="1057"/>
      <c r="O46" s="1057"/>
      <c r="P46" s="1057"/>
      <c r="Q46" s="1057"/>
      <c r="R46" s="1057"/>
      <c r="S46" s="1057"/>
      <c r="T46" s="1057"/>
      <c r="U46" s="1058"/>
      <c r="V46" s="1063" t="s">
        <v>38</v>
      </c>
      <c r="W46" s="1057"/>
      <c r="X46" s="1057"/>
      <c r="Y46" s="1057"/>
      <c r="Z46" s="1057"/>
      <c r="AA46" s="1057"/>
      <c r="AB46" s="1057"/>
      <c r="AC46" s="1057"/>
      <c r="AD46" s="1057"/>
      <c r="AE46" s="1057"/>
      <c r="AF46" s="1057"/>
      <c r="AG46" s="1057"/>
      <c r="AH46" s="1057"/>
      <c r="AI46" s="1057"/>
      <c r="AJ46" s="1057"/>
      <c r="AK46" s="1057"/>
      <c r="AL46" s="1057"/>
      <c r="AM46" s="1057"/>
      <c r="AN46" s="1058"/>
      <c r="AP46" s="96"/>
    </row>
    <row r="47" spans="2:42" x14ac:dyDescent="0.15">
      <c r="B47" s="1075"/>
      <c r="C47" s="1077"/>
      <c r="D47" s="1078"/>
      <c r="E47" s="1078"/>
      <c r="F47" s="1078"/>
      <c r="G47" s="1078"/>
      <c r="H47" s="1078"/>
      <c r="I47" s="1078"/>
      <c r="J47" s="1078"/>
      <c r="K47" s="1078"/>
      <c r="L47" s="1078"/>
      <c r="M47" s="1078"/>
      <c r="N47" s="1078"/>
      <c r="O47" s="1078"/>
      <c r="P47" s="1078"/>
      <c r="Q47" s="1078"/>
      <c r="R47" s="1078"/>
      <c r="S47" s="1078"/>
      <c r="T47" s="1078"/>
      <c r="U47" s="1079"/>
      <c r="V47" s="1077"/>
      <c r="W47" s="1078"/>
      <c r="X47" s="1078"/>
      <c r="Y47" s="1078"/>
      <c r="Z47" s="1078"/>
      <c r="AA47" s="1078"/>
      <c r="AB47" s="1078"/>
      <c r="AC47" s="1078"/>
      <c r="AD47" s="1078"/>
      <c r="AE47" s="1078"/>
      <c r="AF47" s="1078"/>
      <c r="AG47" s="1078"/>
      <c r="AH47" s="1078"/>
      <c r="AI47" s="1078"/>
      <c r="AJ47" s="1078"/>
      <c r="AK47" s="1078"/>
      <c r="AL47" s="1078"/>
      <c r="AM47" s="1078"/>
      <c r="AN47" s="1079"/>
      <c r="AP47" s="96"/>
    </row>
    <row r="48" spans="2:42" x14ac:dyDescent="0.15">
      <c r="B48" s="1075"/>
      <c r="C48" s="670"/>
      <c r="D48" s="671"/>
      <c r="E48" s="671"/>
      <c r="F48" s="671"/>
      <c r="G48" s="671"/>
      <c r="H48" s="671"/>
      <c r="I48" s="671"/>
      <c r="J48" s="671"/>
      <c r="K48" s="671"/>
      <c r="L48" s="671"/>
      <c r="M48" s="671"/>
      <c r="N48" s="671"/>
      <c r="O48" s="671"/>
      <c r="P48" s="671"/>
      <c r="Q48" s="671"/>
      <c r="R48" s="671"/>
      <c r="S48" s="671"/>
      <c r="T48" s="671"/>
      <c r="U48" s="672"/>
      <c r="V48" s="670"/>
      <c r="W48" s="671"/>
      <c r="X48" s="671"/>
      <c r="Y48" s="671"/>
      <c r="Z48" s="671"/>
      <c r="AA48" s="671"/>
      <c r="AB48" s="671"/>
      <c r="AC48" s="671"/>
      <c r="AD48" s="671"/>
      <c r="AE48" s="671"/>
      <c r="AF48" s="671"/>
      <c r="AG48" s="671"/>
      <c r="AH48" s="671"/>
      <c r="AI48" s="671"/>
      <c r="AJ48" s="671"/>
      <c r="AK48" s="671"/>
      <c r="AL48" s="671"/>
      <c r="AM48" s="671"/>
      <c r="AN48" s="672"/>
      <c r="AP48" s="96"/>
    </row>
    <row r="49" spans="2:42" x14ac:dyDescent="0.15">
      <c r="B49" s="1075"/>
      <c r="C49" s="670"/>
      <c r="D49" s="671"/>
      <c r="E49" s="671"/>
      <c r="F49" s="671"/>
      <c r="G49" s="671"/>
      <c r="H49" s="671"/>
      <c r="I49" s="671"/>
      <c r="J49" s="671"/>
      <c r="K49" s="671"/>
      <c r="L49" s="671"/>
      <c r="M49" s="671"/>
      <c r="N49" s="671"/>
      <c r="O49" s="671"/>
      <c r="P49" s="671"/>
      <c r="Q49" s="671"/>
      <c r="R49" s="671"/>
      <c r="S49" s="671"/>
      <c r="T49" s="671"/>
      <c r="U49" s="672"/>
      <c r="V49" s="670"/>
      <c r="W49" s="671"/>
      <c r="X49" s="671"/>
      <c r="Y49" s="671"/>
      <c r="Z49" s="671"/>
      <c r="AA49" s="671"/>
      <c r="AB49" s="671"/>
      <c r="AC49" s="671"/>
      <c r="AD49" s="671"/>
      <c r="AE49" s="671"/>
      <c r="AF49" s="671"/>
      <c r="AG49" s="671"/>
      <c r="AH49" s="671"/>
      <c r="AI49" s="671"/>
      <c r="AJ49" s="671"/>
      <c r="AK49" s="671"/>
      <c r="AL49" s="671"/>
      <c r="AM49" s="671"/>
      <c r="AN49" s="672"/>
      <c r="AP49" s="96"/>
    </row>
    <row r="50" spans="2:42" x14ac:dyDescent="0.15">
      <c r="B50" s="1076"/>
      <c r="C50" s="1080"/>
      <c r="D50" s="1081"/>
      <c r="E50" s="1081"/>
      <c r="F50" s="1081"/>
      <c r="G50" s="1081"/>
      <c r="H50" s="1081"/>
      <c r="I50" s="1081"/>
      <c r="J50" s="1081"/>
      <c r="K50" s="1081"/>
      <c r="L50" s="1081"/>
      <c r="M50" s="1081"/>
      <c r="N50" s="1081"/>
      <c r="O50" s="1081"/>
      <c r="P50" s="1081"/>
      <c r="Q50" s="1081"/>
      <c r="R50" s="1081"/>
      <c r="S50" s="1081"/>
      <c r="T50" s="1081"/>
      <c r="U50" s="1082"/>
      <c r="V50" s="1080"/>
      <c r="W50" s="1081"/>
      <c r="X50" s="1081"/>
      <c r="Y50" s="1081"/>
      <c r="Z50" s="1081"/>
      <c r="AA50" s="1081"/>
      <c r="AB50" s="1081"/>
      <c r="AC50" s="1081"/>
      <c r="AD50" s="1081"/>
      <c r="AE50" s="1081"/>
      <c r="AF50" s="1081"/>
      <c r="AG50" s="1081"/>
      <c r="AH50" s="1081"/>
      <c r="AI50" s="1081"/>
      <c r="AJ50" s="1081"/>
      <c r="AK50" s="1081"/>
      <c r="AL50" s="1081"/>
      <c r="AM50" s="1081"/>
      <c r="AN50" s="1082"/>
      <c r="AP50" s="96"/>
    </row>
    <row r="51" spans="2:42" ht="14.25" customHeight="1" x14ac:dyDescent="0.15">
      <c r="B51" s="703" t="s">
        <v>27</v>
      </c>
      <c r="C51" s="704"/>
      <c r="D51" s="704"/>
      <c r="E51" s="704"/>
      <c r="F51" s="705"/>
      <c r="G51" s="1062" t="s">
        <v>28</v>
      </c>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2"/>
      <c r="AL51" s="1062"/>
      <c r="AM51" s="1062"/>
      <c r="AN51" s="1062"/>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1465</v>
      </c>
    </row>
    <row r="4" spans="1:32" x14ac:dyDescent="0.15">
      <c r="W4" s="249" t="s">
        <v>612</v>
      </c>
      <c r="X4" s="1103"/>
      <c r="Y4" s="1103"/>
      <c r="Z4" s="191" t="s">
        <v>39</v>
      </c>
      <c r="AA4" s="1103"/>
      <c r="AB4" s="1103"/>
      <c r="AC4" s="191" t="s">
        <v>611</v>
      </c>
      <c r="AD4" s="1103"/>
      <c r="AE4" s="1103"/>
      <c r="AF4" s="253" t="s">
        <v>161</v>
      </c>
    </row>
    <row r="5" spans="1:32" x14ac:dyDescent="0.15">
      <c r="B5" s="1116" t="s">
        <v>1163</v>
      </c>
      <c r="C5" s="1116"/>
      <c r="D5" s="1116"/>
      <c r="E5" s="1116"/>
      <c r="F5" s="1116"/>
      <c r="G5" s="1116"/>
      <c r="H5" s="1116"/>
      <c r="I5" s="1116"/>
      <c r="J5" s="1116"/>
      <c r="K5" s="253" t="s">
        <v>1154</v>
      </c>
    </row>
    <row r="7" spans="1:32" x14ac:dyDescent="0.15">
      <c r="U7" s="249" t="s">
        <v>1162</v>
      </c>
      <c r="V7" s="1126"/>
      <c r="W7" s="1126"/>
      <c r="X7" s="1126"/>
      <c r="Y7" s="1126"/>
      <c r="Z7" s="1126"/>
      <c r="AA7" s="1126"/>
      <c r="AB7" s="1126"/>
      <c r="AC7" s="1126"/>
      <c r="AD7" s="1126"/>
      <c r="AE7" s="1126"/>
      <c r="AF7" s="1126"/>
    </row>
    <row r="8" spans="1:32" x14ac:dyDescent="0.15">
      <c r="V8" s="1126"/>
      <c r="W8" s="1126"/>
      <c r="X8" s="1126"/>
      <c r="Y8" s="1126"/>
      <c r="Z8" s="1126"/>
      <c r="AA8" s="1126"/>
      <c r="AB8" s="1126"/>
      <c r="AC8" s="1126"/>
      <c r="AD8" s="1126"/>
      <c r="AE8" s="1126"/>
      <c r="AF8" s="1126"/>
    </row>
    <row r="9" spans="1:32" ht="20.25" customHeight="1" x14ac:dyDescent="0.15">
      <c r="B9" s="981" t="s">
        <v>225</v>
      </c>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row>
    <row r="10" spans="1:32" ht="20.25" customHeight="1" x14ac:dyDescent="0.15">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17" t="s">
        <v>62</v>
      </c>
      <c r="S14" s="1118"/>
      <c r="T14" s="1118"/>
      <c r="U14" s="1118"/>
      <c r="V14" s="1119"/>
      <c r="W14" s="195"/>
      <c r="X14" s="196"/>
      <c r="Y14" s="196"/>
      <c r="Z14" s="196"/>
      <c r="AA14" s="196"/>
      <c r="AB14" s="196"/>
      <c r="AC14" s="196"/>
      <c r="AD14" s="196"/>
      <c r="AE14" s="196"/>
      <c r="AF14" s="197"/>
    </row>
    <row r="15" spans="1:32" ht="13.5" customHeight="1" x14ac:dyDescent="0.15"/>
    <row r="16" spans="1:32" s="190" customFormat="1" ht="34.5" customHeight="1" x14ac:dyDescent="0.15">
      <c r="B16" s="1117" t="s">
        <v>64</v>
      </c>
      <c r="C16" s="1118"/>
      <c r="D16" s="1118"/>
      <c r="E16" s="1118"/>
      <c r="F16" s="1118"/>
      <c r="G16" s="1118"/>
      <c r="H16" s="1118"/>
      <c r="I16" s="1118"/>
      <c r="J16" s="1118"/>
      <c r="K16" s="1118"/>
      <c r="L16" s="1119"/>
      <c r="M16" s="1118" t="s">
        <v>93</v>
      </c>
      <c r="N16" s="1119"/>
      <c r="O16" s="1117" t="s">
        <v>63</v>
      </c>
      <c r="P16" s="1118"/>
      <c r="Q16" s="1118"/>
      <c r="R16" s="1118"/>
      <c r="S16" s="1118"/>
      <c r="T16" s="1118"/>
      <c r="U16" s="1118"/>
      <c r="V16" s="1118"/>
      <c r="W16" s="1118"/>
      <c r="X16" s="1118"/>
      <c r="Y16" s="1118"/>
      <c r="Z16" s="1118"/>
      <c r="AA16" s="1118"/>
      <c r="AB16" s="1118"/>
      <c r="AC16" s="1118"/>
      <c r="AD16" s="1118"/>
      <c r="AE16" s="1118"/>
      <c r="AF16" s="1119"/>
    </row>
    <row r="17" spans="2:32" s="190" customFormat="1" ht="19.5" customHeight="1" x14ac:dyDescent="0.15">
      <c r="B17" s="1107" t="s">
        <v>706</v>
      </c>
      <c r="C17" s="1108"/>
      <c r="D17" s="1108"/>
      <c r="E17" s="1108"/>
      <c r="F17" s="1108"/>
      <c r="G17" s="1108"/>
      <c r="H17" s="1108"/>
      <c r="I17" s="1108"/>
      <c r="J17" s="1108"/>
      <c r="K17" s="1108"/>
      <c r="L17" s="1109"/>
      <c r="M17" s="250"/>
      <c r="N17" s="251" t="s">
        <v>56</v>
      </c>
      <c r="O17" s="1104"/>
      <c r="P17" s="1105"/>
      <c r="Q17" s="1105"/>
      <c r="R17" s="1105"/>
      <c r="S17" s="1105"/>
      <c r="T17" s="1105"/>
      <c r="U17" s="1105"/>
      <c r="V17" s="1105"/>
      <c r="W17" s="1105"/>
      <c r="X17" s="1105"/>
      <c r="Y17" s="1105"/>
      <c r="Z17" s="1105"/>
      <c r="AA17" s="1105"/>
      <c r="AB17" s="1105"/>
      <c r="AC17" s="1105"/>
      <c r="AD17" s="1105"/>
      <c r="AE17" s="1105"/>
      <c r="AF17" s="1106"/>
    </row>
    <row r="18" spans="2:32" s="190" customFormat="1" ht="19.5" customHeight="1" x14ac:dyDescent="0.15">
      <c r="B18" s="1120"/>
      <c r="C18" s="1121"/>
      <c r="D18" s="1121"/>
      <c r="E18" s="1121"/>
      <c r="F18" s="1121"/>
      <c r="G18" s="1121"/>
      <c r="H18" s="1121"/>
      <c r="I18" s="1121"/>
      <c r="J18" s="1121"/>
      <c r="K18" s="1121"/>
      <c r="L18" s="1122"/>
      <c r="M18" s="250"/>
      <c r="N18" s="251" t="s">
        <v>56</v>
      </c>
      <c r="O18" s="1104"/>
      <c r="P18" s="1105"/>
      <c r="Q18" s="1105"/>
      <c r="R18" s="1105"/>
      <c r="S18" s="1105"/>
      <c r="T18" s="1105"/>
      <c r="U18" s="1105"/>
      <c r="V18" s="1105"/>
      <c r="W18" s="1105"/>
      <c r="X18" s="1105"/>
      <c r="Y18" s="1105"/>
      <c r="Z18" s="1105"/>
      <c r="AA18" s="1105"/>
      <c r="AB18" s="1105"/>
      <c r="AC18" s="1105"/>
      <c r="AD18" s="1105"/>
      <c r="AE18" s="1105"/>
      <c r="AF18" s="1106"/>
    </row>
    <row r="19" spans="2:32" s="190" customFormat="1" ht="19.5" customHeight="1" x14ac:dyDescent="0.15">
      <c r="B19" s="1123"/>
      <c r="C19" s="1124"/>
      <c r="D19" s="1124"/>
      <c r="E19" s="1124"/>
      <c r="F19" s="1124"/>
      <c r="G19" s="1124"/>
      <c r="H19" s="1124"/>
      <c r="I19" s="1124"/>
      <c r="J19" s="1124"/>
      <c r="K19" s="1124"/>
      <c r="L19" s="1125"/>
      <c r="M19" s="192"/>
      <c r="N19" s="193" t="s">
        <v>56</v>
      </c>
      <c r="O19" s="1104"/>
      <c r="P19" s="1105"/>
      <c r="Q19" s="1105"/>
      <c r="R19" s="1105"/>
      <c r="S19" s="1105"/>
      <c r="T19" s="1105"/>
      <c r="U19" s="1105"/>
      <c r="V19" s="1105"/>
      <c r="W19" s="1105"/>
      <c r="X19" s="1105"/>
      <c r="Y19" s="1105"/>
      <c r="Z19" s="1105"/>
      <c r="AA19" s="1105"/>
      <c r="AB19" s="1105"/>
      <c r="AC19" s="1105"/>
      <c r="AD19" s="1105"/>
      <c r="AE19" s="1105"/>
      <c r="AF19" s="1106"/>
    </row>
    <row r="20" spans="2:32" s="190" customFormat="1" ht="19.5" customHeight="1" x14ac:dyDescent="0.15">
      <c r="B20" s="1107" t="s">
        <v>708</v>
      </c>
      <c r="C20" s="1108"/>
      <c r="D20" s="1108"/>
      <c r="E20" s="1108"/>
      <c r="F20" s="1108"/>
      <c r="G20" s="1108"/>
      <c r="H20" s="1108"/>
      <c r="I20" s="1108"/>
      <c r="J20" s="1108"/>
      <c r="K20" s="1108"/>
      <c r="L20" s="1109"/>
      <c r="M20" s="250"/>
      <c r="N20" s="252" t="s">
        <v>56</v>
      </c>
      <c r="O20" s="1104"/>
      <c r="P20" s="1105"/>
      <c r="Q20" s="1105"/>
      <c r="R20" s="1105"/>
      <c r="S20" s="1105"/>
      <c r="T20" s="1105"/>
      <c r="U20" s="1105"/>
      <c r="V20" s="1105"/>
      <c r="W20" s="1105"/>
      <c r="X20" s="1105"/>
      <c r="Y20" s="1105"/>
      <c r="Z20" s="1105"/>
      <c r="AA20" s="1105"/>
      <c r="AB20" s="1105"/>
      <c r="AC20" s="1105"/>
      <c r="AD20" s="1105"/>
      <c r="AE20" s="1105"/>
      <c r="AF20" s="1106"/>
    </row>
    <row r="21" spans="2:32" s="190" customFormat="1" ht="19.5" customHeight="1" x14ac:dyDescent="0.15">
      <c r="B21" s="1110"/>
      <c r="C21" s="1111"/>
      <c r="D21" s="1111"/>
      <c r="E21" s="1111"/>
      <c r="F21" s="1111"/>
      <c r="G21" s="1111"/>
      <c r="H21" s="1111"/>
      <c r="I21" s="1111"/>
      <c r="J21" s="1111"/>
      <c r="K21" s="1111"/>
      <c r="L21" s="1112"/>
      <c r="M21" s="250"/>
      <c r="N21" s="252" t="s">
        <v>56</v>
      </c>
      <c r="O21" s="1104"/>
      <c r="P21" s="1105"/>
      <c r="Q21" s="1105"/>
      <c r="R21" s="1105"/>
      <c r="S21" s="1105"/>
      <c r="T21" s="1105"/>
      <c r="U21" s="1105"/>
      <c r="V21" s="1105"/>
      <c r="W21" s="1105"/>
      <c r="X21" s="1105"/>
      <c r="Y21" s="1105"/>
      <c r="Z21" s="1105"/>
      <c r="AA21" s="1105"/>
      <c r="AB21" s="1105"/>
      <c r="AC21" s="1105"/>
      <c r="AD21" s="1105"/>
      <c r="AE21" s="1105"/>
      <c r="AF21" s="1106"/>
    </row>
    <row r="22" spans="2:32" s="190" customFormat="1" ht="19.5" customHeight="1" x14ac:dyDescent="0.15">
      <c r="B22" s="1113"/>
      <c r="C22" s="1114"/>
      <c r="D22" s="1114"/>
      <c r="E22" s="1114"/>
      <c r="F22" s="1114"/>
      <c r="G22" s="1114"/>
      <c r="H22" s="1114"/>
      <c r="I22" s="1114"/>
      <c r="J22" s="1114"/>
      <c r="K22" s="1114"/>
      <c r="L22" s="1115"/>
      <c r="M22" s="250"/>
      <c r="N22" s="252" t="s">
        <v>56</v>
      </c>
      <c r="O22" s="1104"/>
      <c r="P22" s="1105"/>
      <c r="Q22" s="1105"/>
      <c r="R22" s="1105"/>
      <c r="S22" s="1105"/>
      <c r="T22" s="1105"/>
      <c r="U22" s="1105"/>
      <c r="V22" s="1105"/>
      <c r="W22" s="1105"/>
      <c r="X22" s="1105"/>
      <c r="Y22" s="1105"/>
      <c r="Z22" s="1105"/>
      <c r="AA22" s="1105"/>
      <c r="AB22" s="1105"/>
      <c r="AC22" s="1105"/>
      <c r="AD22" s="1105"/>
      <c r="AE22" s="1105"/>
      <c r="AF22" s="1106"/>
    </row>
    <row r="23" spans="2:32" s="190" customFormat="1" ht="19.5" customHeight="1" x14ac:dyDescent="0.15">
      <c r="B23" s="1107" t="s">
        <v>709</v>
      </c>
      <c r="C23" s="1108"/>
      <c r="D23" s="1108"/>
      <c r="E23" s="1108"/>
      <c r="F23" s="1108"/>
      <c r="G23" s="1108"/>
      <c r="H23" s="1108"/>
      <c r="I23" s="1108"/>
      <c r="J23" s="1108"/>
      <c r="K23" s="1108"/>
      <c r="L23" s="1109"/>
      <c r="M23" s="194"/>
      <c r="N23" s="251" t="s">
        <v>56</v>
      </c>
      <c r="O23" s="1104"/>
      <c r="P23" s="1105"/>
      <c r="Q23" s="1105"/>
      <c r="R23" s="1105"/>
      <c r="S23" s="1105"/>
      <c r="T23" s="1105"/>
      <c r="U23" s="1105"/>
      <c r="V23" s="1105"/>
      <c r="W23" s="1105"/>
      <c r="X23" s="1105"/>
      <c r="Y23" s="1105"/>
      <c r="Z23" s="1105"/>
      <c r="AA23" s="1105"/>
      <c r="AB23" s="1105"/>
      <c r="AC23" s="1105"/>
      <c r="AD23" s="1105"/>
      <c r="AE23" s="1105"/>
      <c r="AF23" s="1106"/>
    </row>
    <row r="24" spans="2:32" s="190" customFormat="1" ht="19.5" customHeight="1" x14ac:dyDescent="0.15">
      <c r="B24" s="1110"/>
      <c r="C24" s="1111"/>
      <c r="D24" s="1111"/>
      <c r="E24" s="1111"/>
      <c r="F24" s="1111"/>
      <c r="G24" s="1111"/>
      <c r="H24" s="1111"/>
      <c r="I24" s="1111"/>
      <c r="J24" s="1111"/>
      <c r="K24" s="1111"/>
      <c r="L24" s="1112"/>
      <c r="M24" s="194"/>
      <c r="N24" s="251" t="s">
        <v>56</v>
      </c>
      <c r="O24" s="1104"/>
      <c r="P24" s="1105"/>
      <c r="Q24" s="1105"/>
      <c r="R24" s="1105"/>
      <c r="S24" s="1105"/>
      <c r="T24" s="1105"/>
      <c r="U24" s="1105"/>
      <c r="V24" s="1105"/>
      <c r="W24" s="1105"/>
      <c r="X24" s="1105"/>
      <c r="Y24" s="1105"/>
      <c r="Z24" s="1105"/>
      <c r="AA24" s="1105"/>
      <c r="AB24" s="1105"/>
      <c r="AC24" s="1105"/>
      <c r="AD24" s="1105"/>
      <c r="AE24" s="1105"/>
      <c r="AF24" s="1106"/>
    </row>
    <row r="25" spans="2:32" s="190" customFormat="1" ht="19.5" customHeight="1" x14ac:dyDescent="0.15">
      <c r="B25" s="1113"/>
      <c r="C25" s="1114"/>
      <c r="D25" s="1114"/>
      <c r="E25" s="1114"/>
      <c r="F25" s="1114"/>
      <c r="G25" s="1114"/>
      <c r="H25" s="1114"/>
      <c r="I25" s="1114"/>
      <c r="J25" s="1114"/>
      <c r="K25" s="1114"/>
      <c r="L25" s="1115"/>
      <c r="M25" s="250"/>
      <c r="N25" s="193" t="s">
        <v>56</v>
      </c>
      <c r="O25" s="1104"/>
      <c r="P25" s="1105"/>
      <c r="Q25" s="1105"/>
      <c r="R25" s="1105"/>
      <c r="S25" s="1105"/>
      <c r="T25" s="1105"/>
      <c r="U25" s="1105"/>
      <c r="V25" s="1105"/>
      <c r="W25" s="1105"/>
      <c r="X25" s="1105"/>
      <c r="Y25" s="1105"/>
      <c r="Z25" s="1105"/>
      <c r="AA25" s="1105"/>
      <c r="AB25" s="1105"/>
      <c r="AC25" s="1105"/>
      <c r="AD25" s="1105"/>
      <c r="AE25" s="1105"/>
      <c r="AF25" s="1106"/>
    </row>
    <row r="26" spans="2:32" s="190" customFormat="1" ht="19.5" customHeight="1" x14ac:dyDescent="0.15">
      <c r="B26" s="1107" t="s">
        <v>710</v>
      </c>
      <c r="C26" s="1108"/>
      <c r="D26" s="1108"/>
      <c r="E26" s="1108"/>
      <c r="F26" s="1108"/>
      <c r="G26" s="1108"/>
      <c r="H26" s="1108"/>
      <c r="I26" s="1108"/>
      <c r="J26" s="1108"/>
      <c r="K26" s="1108"/>
      <c r="L26" s="1109"/>
      <c r="M26" s="194"/>
      <c r="N26" s="251" t="s">
        <v>56</v>
      </c>
      <c r="O26" s="1104"/>
      <c r="P26" s="1105"/>
      <c r="Q26" s="1105"/>
      <c r="R26" s="1105"/>
      <c r="S26" s="1105"/>
      <c r="T26" s="1105"/>
      <c r="U26" s="1105"/>
      <c r="V26" s="1105"/>
      <c r="W26" s="1105"/>
      <c r="X26" s="1105"/>
      <c r="Y26" s="1105"/>
      <c r="Z26" s="1105"/>
      <c r="AA26" s="1105"/>
      <c r="AB26" s="1105"/>
      <c r="AC26" s="1105"/>
      <c r="AD26" s="1105"/>
      <c r="AE26" s="1105"/>
      <c r="AF26" s="1106"/>
    </row>
    <row r="27" spans="2:32" s="190" customFormat="1" ht="19.5" customHeight="1" x14ac:dyDescent="0.15">
      <c r="B27" s="1110"/>
      <c r="C27" s="1111"/>
      <c r="D27" s="1111"/>
      <c r="E27" s="1111"/>
      <c r="F27" s="1111"/>
      <c r="G27" s="1111"/>
      <c r="H27" s="1111"/>
      <c r="I27" s="1111"/>
      <c r="J27" s="1111"/>
      <c r="K27" s="1111"/>
      <c r="L27" s="1112"/>
      <c r="M27" s="194"/>
      <c r="N27" s="251" t="s">
        <v>56</v>
      </c>
      <c r="O27" s="1104"/>
      <c r="P27" s="1105"/>
      <c r="Q27" s="1105"/>
      <c r="R27" s="1105"/>
      <c r="S27" s="1105"/>
      <c r="T27" s="1105"/>
      <c r="U27" s="1105"/>
      <c r="V27" s="1105"/>
      <c r="W27" s="1105"/>
      <c r="X27" s="1105"/>
      <c r="Y27" s="1105"/>
      <c r="Z27" s="1105"/>
      <c r="AA27" s="1105"/>
      <c r="AB27" s="1105"/>
      <c r="AC27" s="1105"/>
      <c r="AD27" s="1105"/>
      <c r="AE27" s="1105"/>
      <c r="AF27" s="1106"/>
    </row>
    <row r="28" spans="2:32" s="190" customFormat="1" ht="19.5" customHeight="1" x14ac:dyDescent="0.15">
      <c r="B28" s="1113"/>
      <c r="C28" s="1114"/>
      <c r="D28" s="1114"/>
      <c r="E28" s="1114"/>
      <c r="F28" s="1114"/>
      <c r="G28" s="1114"/>
      <c r="H28" s="1114"/>
      <c r="I28" s="1114"/>
      <c r="J28" s="1114"/>
      <c r="K28" s="1114"/>
      <c r="L28" s="1115"/>
      <c r="M28" s="250"/>
      <c r="N28" s="193" t="s">
        <v>56</v>
      </c>
      <c r="O28" s="1104"/>
      <c r="P28" s="1105"/>
      <c r="Q28" s="1105"/>
      <c r="R28" s="1105"/>
      <c r="S28" s="1105"/>
      <c r="T28" s="1105"/>
      <c r="U28" s="1105"/>
      <c r="V28" s="1105"/>
      <c r="W28" s="1105"/>
      <c r="X28" s="1105"/>
      <c r="Y28" s="1105"/>
      <c r="Z28" s="1105"/>
      <c r="AA28" s="1105"/>
      <c r="AB28" s="1105"/>
      <c r="AC28" s="1105"/>
      <c r="AD28" s="1105"/>
      <c r="AE28" s="1105"/>
      <c r="AF28" s="1106"/>
    </row>
    <row r="29" spans="2:32" s="190" customFormat="1" ht="19.5" customHeight="1" x14ac:dyDescent="0.15">
      <c r="B29" s="1107" t="s">
        <v>254</v>
      </c>
      <c r="C29" s="1108"/>
      <c r="D29" s="1108"/>
      <c r="E29" s="1108"/>
      <c r="F29" s="1108"/>
      <c r="G29" s="1108"/>
      <c r="H29" s="1108"/>
      <c r="I29" s="1108"/>
      <c r="J29" s="1108"/>
      <c r="K29" s="1108"/>
      <c r="L29" s="1109"/>
      <c r="M29" s="194"/>
      <c r="N29" s="251" t="s">
        <v>56</v>
      </c>
      <c r="O29" s="1104"/>
      <c r="P29" s="1105"/>
      <c r="Q29" s="1105"/>
      <c r="R29" s="1105"/>
      <c r="S29" s="1105"/>
      <c r="T29" s="1105"/>
      <c r="U29" s="1105"/>
      <c r="V29" s="1105"/>
      <c r="W29" s="1105"/>
      <c r="X29" s="1105"/>
      <c r="Y29" s="1105"/>
      <c r="Z29" s="1105"/>
      <c r="AA29" s="1105"/>
      <c r="AB29" s="1105"/>
      <c r="AC29" s="1105"/>
      <c r="AD29" s="1105"/>
      <c r="AE29" s="1105"/>
      <c r="AF29" s="1106"/>
    </row>
    <row r="30" spans="2:32" s="190" customFormat="1" ht="19.5" customHeight="1" x14ac:dyDescent="0.15">
      <c r="B30" s="1110"/>
      <c r="C30" s="1111"/>
      <c r="D30" s="1111"/>
      <c r="E30" s="1111"/>
      <c r="F30" s="1111"/>
      <c r="G30" s="1111"/>
      <c r="H30" s="1111"/>
      <c r="I30" s="1111"/>
      <c r="J30" s="1111"/>
      <c r="K30" s="1111"/>
      <c r="L30" s="1112"/>
      <c r="M30" s="194"/>
      <c r="N30" s="251" t="s">
        <v>56</v>
      </c>
      <c r="O30" s="1104"/>
      <c r="P30" s="1105"/>
      <c r="Q30" s="1105"/>
      <c r="R30" s="1105"/>
      <c r="S30" s="1105"/>
      <c r="T30" s="1105"/>
      <c r="U30" s="1105"/>
      <c r="V30" s="1105"/>
      <c r="W30" s="1105"/>
      <c r="X30" s="1105"/>
      <c r="Y30" s="1105"/>
      <c r="Z30" s="1105"/>
      <c r="AA30" s="1105"/>
      <c r="AB30" s="1105"/>
      <c r="AC30" s="1105"/>
      <c r="AD30" s="1105"/>
      <c r="AE30" s="1105"/>
      <c r="AF30" s="1106"/>
    </row>
    <row r="31" spans="2:32" s="190" customFormat="1" ht="19.5" customHeight="1" x14ac:dyDescent="0.15">
      <c r="B31" s="1113"/>
      <c r="C31" s="1114"/>
      <c r="D31" s="1114"/>
      <c r="E31" s="1114"/>
      <c r="F31" s="1114"/>
      <c r="G31" s="1114"/>
      <c r="H31" s="1114"/>
      <c r="I31" s="1114"/>
      <c r="J31" s="1114"/>
      <c r="K31" s="1114"/>
      <c r="L31" s="1115"/>
      <c r="M31" s="250"/>
      <c r="N31" s="193" t="s">
        <v>56</v>
      </c>
      <c r="O31" s="1104"/>
      <c r="P31" s="1105"/>
      <c r="Q31" s="1105"/>
      <c r="R31" s="1105"/>
      <c r="S31" s="1105"/>
      <c r="T31" s="1105"/>
      <c r="U31" s="1105"/>
      <c r="V31" s="1105"/>
      <c r="W31" s="1105"/>
      <c r="X31" s="1105"/>
      <c r="Y31" s="1105"/>
      <c r="Z31" s="1105"/>
      <c r="AA31" s="1105"/>
      <c r="AB31" s="1105"/>
      <c r="AC31" s="1105"/>
      <c r="AD31" s="1105"/>
      <c r="AE31" s="1105"/>
      <c r="AF31" s="1106"/>
    </row>
    <row r="32" spans="2:32" s="190" customFormat="1" ht="19.5" customHeight="1" x14ac:dyDescent="0.15">
      <c r="B32" s="1107" t="s">
        <v>255</v>
      </c>
      <c r="C32" s="1108"/>
      <c r="D32" s="1108"/>
      <c r="E32" s="1108"/>
      <c r="F32" s="1108"/>
      <c r="G32" s="1108"/>
      <c r="H32" s="1108"/>
      <c r="I32" s="1108"/>
      <c r="J32" s="1108"/>
      <c r="K32" s="1108"/>
      <c r="L32" s="1109"/>
      <c r="M32" s="194"/>
      <c r="N32" s="251" t="s">
        <v>56</v>
      </c>
      <c r="O32" s="1104"/>
      <c r="P32" s="1105"/>
      <c r="Q32" s="1105"/>
      <c r="R32" s="1105"/>
      <c r="S32" s="1105"/>
      <c r="T32" s="1105"/>
      <c r="U32" s="1105"/>
      <c r="V32" s="1105"/>
      <c r="W32" s="1105"/>
      <c r="X32" s="1105"/>
      <c r="Y32" s="1105"/>
      <c r="Z32" s="1105"/>
      <c r="AA32" s="1105"/>
      <c r="AB32" s="1105"/>
      <c r="AC32" s="1105"/>
      <c r="AD32" s="1105"/>
      <c r="AE32" s="1105"/>
      <c r="AF32" s="1106"/>
    </row>
    <row r="33" spans="1:32" s="190" customFormat="1" ht="19.5" customHeight="1" x14ac:dyDescent="0.15">
      <c r="B33" s="1110"/>
      <c r="C33" s="1111"/>
      <c r="D33" s="1111"/>
      <c r="E33" s="1111"/>
      <c r="F33" s="1111"/>
      <c r="G33" s="1111"/>
      <c r="H33" s="1111"/>
      <c r="I33" s="1111"/>
      <c r="J33" s="1111"/>
      <c r="K33" s="1111"/>
      <c r="L33" s="1112"/>
      <c r="M33" s="194"/>
      <c r="N33" s="251" t="s">
        <v>56</v>
      </c>
      <c r="O33" s="1104"/>
      <c r="P33" s="1105"/>
      <c r="Q33" s="1105"/>
      <c r="R33" s="1105"/>
      <c r="S33" s="1105"/>
      <c r="T33" s="1105"/>
      <c r="U33" s="1105"/>
      <c r="V33" s="1105"/>
      <c r="W33" s="1105"/>
      <c r="X33" s="1105"/>
      <c r="Y33" s="1105"/>
      <c r="Z33" s="1105"/>
      <c r="AA33" s="1105"/>
      <c r="AB33" s="1105"/>
      <c r="AC33" s="1105"/>
      <c r="AD33" s="1105"/>
      <c r="AE33" s="1105"/>
      <c r="AF33" s="1106"/>
    </row>
    <row r="34" spans="1:32" s="190" customFormat="1" ht="19.5" customHeight="1" x14ac:dyDescent="0.15">
      <c r="B34" s="1113"/>
      <c r="C34" s="1114"/>
      <c r="D34" s="1114"/>
      <c r="E34" s="1114"/>
      <c r="F34" s="1114"/>
      <c r="G34" s="1114"/>
      <c r="H34" s="1114"/>
      <c r="I34" s="1114"/>
      <c r="J34" s="1114"/>
      <c r="K34" s="1114"/>
      <c r="L34" s="1115"/>
      <c r="M34" s="250"/>
      <c r="N34" s="193" t="s">
        <v>56</v>
      </c>
      <c r="O34" s="1104"/>
      <c r="P34" s="1105"/>
      <c r="Q34" s="1105"/>
      <c r="R34" s="1105"/>
      <c r="S34" s="1105"/>
      <c r="T34" s="1105"/>
      <c r="U34" s="1105"/>
      <c r="V34" s="1105"/>
      <c r="W34" s="1105"/>
      <c r="X34" s="1105"/>
      <c r="Y34" s="1105"/>
      <c r="Z34" s="1105"/>
      <c r="AA34" s="1105"/>
      <c r="AB34" s="1105"/>
      <c r="AC34" s="1105"/>
      <c r="AD34" s="1105"/>
      <c r="AE34" s="1105"/>
      <c r="AF34" s="1106"/>
    </row>
    <row r="35" spans="1:32" s="190" customFormat="1" ht="19.5" customHeight="1" x14ac:dyDescent="0.15">
      <c r="B35" s="1107" t="s">
        <v>256</v>
      </c>
      <c r="C35" s="1108"/>
      <c r="D35" s="1108"/>
      <c r="E35" s="1108"/>
      <c r="F35" s="1108"/>
      <c r="G35" s="1108"/>
      <c r="H35" s="1108"/>
      <c r="I35" s="1108"/>
      <c r="J35" s="1108"/>
      <c r="K35" s="1108"/>
      <c r="L35" s="1109"/>
      <c r="M35" s="250"/>
      <c r="N35" s="252" t="s">
        <v>56</v>
      </c>
      <c r="O35" s="1104"/>
      <c r="P35" s="1105"/>
      <c r="Q35" s="1105"/>
      <c r="R35" s="1105"/>
      <c r="S35" s="1105"/>
      <c r="T35" s="1105"/>
      <c r="U35" s="1105"/>
      <c r="V35" s="1105"/>
      <c r="W35" s="1105"/>
      <c r="X35" s="1105"/>
      <c r="Y35" s="1105"/>
      <c r="Z35" s="1105"/>
      <c r="AA35" s="1105"/>
      <c r="AB35" s="1105"/>
      <c r="AC35" s="1105"/>
      <c r="AD35" s="1105"/>
      <c r="AE35" s="1105"/>
      <c r="AF35" s="1106"/>
    </row>
    <row r="36" spans="1:32" s="190" customFormat="1" ht="19.5" customHeight="1" x14ac:dyDescent="0.15">
      <c r="B36" s="1110"/>
      <c r="C36" s="1111"/>
      <c r="D36" s="1111"/>
      <c r="E36" s="1111"/>
      <c r="F36" s="1111"/>
      <c r="G36" s="1111"/>
      <c r="H36" s="1111"/>
      <c r="I36" s="1111"/>
      <c r="J36" s="1111"/>
      <c r="K36" s="1111"/>
      <c r="L36" s="1112"/>
      <c r="M36" s="250"/>
      <c r="N36" s="252" t="s">
        <v>56</v>
      </c>
      <c r="O36" s="1104"/>
      <c r="P36" s="1105"/>
      <c r="Q36" s="1105"/>
      <c r="R36" s="1105"/>
      <c r="S36" s="1105"/>
      <c r="T36" s="1105"/>
      <c r="U36" s="1105"/>
      <c r="V36" s="1105"/>
      <c r="W36" s="1105"/>
      <c r="X36" s="1105"/>
      <c r="Y36" s="1105"/>
      <c r="Z36" s="1105"/>
      <c r="AA36" s="1105"/>
      <c r="AB36" s="1105"/>
      <c r="AC36" s="1105"/>
      <c r="AD36" s="1105"/>
      <c r="AE36" s="1105"/>
      <c r="AF36" s="1106"/>
    </row>
    <row r="37" spans="1:32" s="190" customFormat="1" ht="19.5" customHeight="1" x14ac:dyDescent="0.15">
      <c r="B37" s="1113"/>
      <c r="C37" s="1114"/>
      <c r="D37" s="1114"/>
      <c r="E37" s="1114"/>
      <c r="F37" s="1114"/>
      <c r="G37" s="1114"/>
      <c r="H37" s="1114"/>
      <c r="I37" s="1114"/>
      <c r="J37" s="1114"/>
      <c r="K37" s="1114"/>
      <c r="L37" s="1115"/>
      <c r="M37" s="250"/>
      <c r="N37" s="252" t="s">
        <v>56</v>
      </c>
      <c r="O37" s="1104"/>
      <c r="P37" s="1105"/>
      <c r="Q37" s="1105"/>
      <c r="R37" s="1105"/>
      <c r="S37" s="1105"/>
      <c r="T37" s="1105"/>
      <c r="U37" s="1105"/>
      <c r="V37" s="1105"/>
      <c r="W37" s="1105"/>
      <c r="X37" s="1105"/>
      <c r="Y37" s="1105"/>
      <c r="Z37" s="1105"/>
      <c r="AA37" s="1105"/>
      <c r="AB37" s="1105"/>
      <c r="AC37" s="1105"/>
      <c r="AD37" s="1105"/>
      <c r="AE37" s="1105"/>
      <c r="AF37" s="1106"/>
    </row>
    <row r="39" spans="1:32" x14ac:dyDescent="0.15">
      <c r="B39" s="253" t="s">
        <v>188</v>
      </c>
    </row>
    <row r="40" spans="1:32" x14ac:dyDescent="0.15">
      <c r="B40" s="253" t="s">
        <v>270</v>
      </c>
    </row>
    <row r="42" spans="1:32" x14ac:dyDescent="0.15">
      <c r="A42" s="253" t="s">
        <v>1164</v>
      </c>
      <c r="J42" s="1103"/>
      <c r="K42" s="1103"/>
      <c r="L42" s="1103"/>
      <c r="M42" s="198"/>
      <c r="N42" s="253" t="s">
        <v>39</v>
      </c>
      <c r="O42" s="1102"/>
      <c r="P42" s="1102"/>
      <c r="Q42" s="253" t="s">
        <v>1000</v>
      </c>
      <c r="R42" s="1102"/>
      <c r="S42" s="1102"/>
      <c r="T42" s="253" t="s">
        <v>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1466</v>
      </c>
    </row>
    <row r="3" spans="2:30" s="177" customFormat="1" x14ac:dyDescent="0.15">
      <c r="U3" s="120" t="s">
        <v>612</v>
      </c>
      <c r="V3" s="648"/>
      <c r="W3" s="648"/>
      <c r="X3" s="217" t="s">
        <v>39</v>
      </c>
      <c r="Y3" s="648"/>
      <c r="Z3" s="648"/>
      <c r="AA3" s="217" t="s">
        <v>611</v>
      </c>
      <c r="AB3" s="648"/>
      <c r="AC3" s="648"/>
      <c r="AD3" s="217" t="s">
        <v>161</v>
      </c>
    </row>
    <row r="4" spans="2:30" s="177" customFormat="1" x14ac:dyDescent="0.15">
      <c r="AD4" s="120"/>
    </row>
    <row r="5" spans="2:30" s="177" customFormat="1" ht="27.75" customHeight="1" x14ac:dyDescent="0.15">
      <c r="B5" s="660" t="s">
        <v>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77" customFormat="1" x14ac:dyDescent="0.15"/>
    <row r="7" spans="2:30" s="177" customFormat="1" ht="23.25" customHeight="1" x14ac:dyDescent="0.15">
      <c r="B7" s="711" t="s">
        <v>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x14ac:dyDescent="0.15">
      <c r="B8" s="651" t="s">
        <v>153</v>
      </c>
      <c r="C8" s="652"/>
      <c r="D8" s="652"/>
      <c r="E8" s="652"/>
      <c r="F8" s="653"/>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692" t="s">
        <v>826</v>
      </c>
      <c r="C9" s="693"/>
      <c r="D9" s="693"/>
      <c r="E9" s="693"/>
      <c r="F9" s="694"/>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1"/>
      <c r="C10" s="682"/>
      <c r="D10" s="682"/>
      <c r="E10" s="682"/>
      <c r="F10" s="683"/>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5"/>
      <c r="C11" s="696"/>
      <c r="D11" s="696"/>
      <c r="E11" s="696"/>
      <c r="F11" s="697"/>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39" t="s">
        <v>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x14ac:dyDescent="0.15">
      <c r="B17" s="673"/>
      <c r="C17" s="674"/>
      <c r="D17" s="674"/>
      <c r="E17" s="674"/>
      <c r="F17" s="675"/>
      <c r="G17" s="166"/>
      <c r="H17" s="167" t="s">
        <v>641</v>
      </c>
      <c r="Z17" s="299"/>
      <c r="AA17" s="158" t="s">
        <v>806</v>
      </c>
      <c r="AB17" s="158" t="s">
        <v>807</v>
      </c>
      <c r="AC17" s="158" t="s">
        <v>808</v>
      </c>
      <c r="AD17" s="161"/>
    </row>
    <row r="18" spans="2:30" s="167" customFormat="1" ht="18.75" customHeight="1" x14ac:dyDescent="0.15">
      <c r="B18" s="673"/>
      <c r="C18" s="674"/>
      <c r="D18" s="674"/>
      <c r="E18" s="674"/>
      <c r="F18" s="675"/>
      <c r="G18" s="166"/>
      <c r="I18" s="229" t="s">
        <v>143</v>
      </c>
      <c r="J18" s="762" t="s">
        <v>614</v>
      </c>
      <c r="K18" s="763"/>
      <c r="L18" s="763"/>
      <c r="M18" s="763"/>
      <c r="N18" s="763"/>
      <c r="O18" s="763"/>
      <c r="P18" s="763"/>
      <c r="Q18" s="763"/>
      <c r="R18" s="763"/>
      <c r="S18" s="763"/>
      <c r="T18" s="763"/>
      <c r="U18" s="230"/>
      <c r="V18" s="638"/>
      <c r="W18" s="639"/>
      <c r="X18" s="231" t="s">
        <v>119</v>
      </c>
      <c r="Z18" s="156"/>
      <c r="AA18" s="158"/>
      <c r="AB18" s="158"/>
      <c r="AC18" s="158"/>
      <c r="AD18" s="161"/>
    </row>
    <row r="19" spans="2:30" s="177" customFormat="1" ht="18.75" customHeight="1" x14ac:dyDescent="0.15">
      <c r="B19" s="673"/>
      <c r="C19" s="674"/>
      <c r="D19" s="674"/>
      <c r="E19" s="674"/>
      <c r="F19" s="675"/>
      <c r="G19" s="166"/>
      <c r="H19" s="167"/>
      <c r="I19" s="229" t="s">
        <v>273</v>
      </c>
      <c r="J19" s="300" t="s">
        <v>615</v>
      </c>
      <c r="K19" s="230"/>
      <c r="L19" s="230"/>
      <c r="M19" s="230"/>
      <c r="N19" s="230"/>
      <c r="O19" s="230"/>
      <c r="P19" s="230"/>
      <c r="Q19" s="230"/>
      <c r="R19" s="230"/>
      <c r="S19" s="230"/>
      <c r="T19" s="230"/>
      <c r="U19" s="231"/>
      <c r="V19" s="644"/>
      <c r="W19" s="645"/>
      <c r="X19" s="238" t="s">
        <v>119</v>
      </c>
      <c r="Y19" s="301"/>
      <c r="Z19" s="156"/>
      <c r="AA19" s="489" t="s">
        <v>1168</v>
      </c>
      <c r="AB19" s="489" t="s">
        <v>807</v>
      </c>
      <c r="AC19" s="489" t="s">
        <v>1168</v>
      </c>
      <c r="AD19" s="161"/>
    </row>
    <row r="20" spans="2:30" s="177" customFormat="1" x14ac:dyDescent="0.1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286</v>
      </c>
      <c r="J22" s="762" t="s">
        <v>637</v>
      </c>
      <c r="K22" s="763"/>
      <c r="L22" s="763"/>
      <c r="M22" s="763"/>
      <c r="N22" s="763"/>
      <c r="O22" s="763"/>
      <c r="P22" s="763"/>
      <c r="Q22" s="763"/>
      <c r="R22" s="763"/>
      <c r="S22" s="763"/>
      <c r="T22" s="763"/>
      <c r="U22" s="791"/>
      <c r="V22" s="638"/>
      <c r="W22" s="639"/>
      <c r="X22" s="231" t="s">
        <v>119</v>
      </c>
      <c r="Y22" s="301"/>
      <c r="Z22" s="156"/>
      <c r="AA22" s="489" t="s">
        <v>1168</v>
      </c>
      <c r="AB22" s="489" t="s">
        <v>807</v>
      </c>
      <c r="AC22" s="489" t="s">
        <v>1168</v>
      </c>
      <c r="AD22" s="161"/>
    </row>
    <row r="23" spans="2:30" s="177" customFormat="1" ht="6" customHeight="1" x14ac:dyDescent="0.15">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39" t="s">
        <v>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3"/>
      <c r="C29" s="674"/>
      <c r="D29" s="674"/>
      <c r="E29" s="674"/>
      <c r="F29" s="675"/>
      <c r="G29" s="166"/>
      <c r="H29" s="167"/>
      <c r="I29" s="229" t="s">
        <v>143</v>
      </c>
      <c r="J29" s="762" t="s">
        <v>614</v>
      </c>
      <c r="K29" s="763"/>
      <c r="L29" s="763"/>
      <c r="M29" s="763"/>
      <c r="N29" s="763"/>
      <c r="O29" s="763"/>
      <c r="P29" s="763"/>
      <c r="Q29" s="763"/>
      <c r="R29" s="763"/>
      <c r="S29" s="763"/>
      <c r="T29" s="763"/>
      <c r="U29" s="231"/>
      <c r="V29" s="638"/>
      <c r="W29" s="639"/>
      <c r="X29" s="231" t="s">
        <v>119</v>
      </c>
      <c r="Y29" s="167"/>
      <c r="Z29" s="166"/>
      <c r="AA29" s="158"/>
      <c r="AB29" s="158"/>
      <c r="AC29" s="158"/>
      <c r="AD29" s="161"/>
    </row>
    <row r="30" spans="2:30" s="177" customFormat="1" ht="18.75" customHeight="1" x14ac:dyDescent="0.15">
      <c r="B30" s="673"/>
      <c r="C30" s="674"/>
      <c r="D30" s="674"/>
      <c r="E30" s="674"/>
      <c r="F30" s="675"/>
      <c r="G30" s="166"/>
      <c r="H30" s="167"/>
      <c r="I30" s="304" t="s">
        <v>273</v>
      </c>
      <c r="J30" s="305" t="s">
        <v>615</v>
      </c>
      <c r="K30" s="212"/>
      <c r="L30" s="212"/>
      <c r="M30" s="212"/>
      <c r="N30" s="212"/>
      <c r="O30" s="212"/>
      <c r="P30" s="212"/>
      <c r="Q30" s="212"/>
      <c r="R30" s="212"/>
      <c r="S30" s="212"/>
      <c r="T30" s="212"/>
      <c r="U30" s="238"/>
      <c r="V30" s="644"/>
      <c r="W30" s="645"/>
      <c r="X30" s="238" t="s">
        <v>119</v>
      </c>
      <c r="Y30" s="301"/>
      <c r="Z30" s="156"/>
      <c r="AA30" s="489" t="s">
        <v>1168</v>
      </c>
      <c r="AB30" s="489" t="s">
        <v>807</v>
      </c>
      <c r="AC30" s="489" t="s">
        <v>1168</v>
      </c>
      <c r="AD30" s="161"/>
    </row>
    <row r="31" spans="2:30" s="177" customFormat="1" ht="6" customHeight="1" x14ac:dyDescent="0.15">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3"/>
      <c r="C37" s="674"/>
      <c r="D37" s="674"/>
      <c r="E37" s="674"/>
      <c r="F37" s="675"/>
      <c r="G37" s="166"/>
      <c r="H37" s="167"/>
      <c r="I37" s="229" t="s">
        <v>143</v>
      </c>
      <c r="J37" s="762" t="s">
        <v>614</v>
      </c>
      <c r="K37" s="763"/>
      <c r="L37" s="763"/>
      <c r="M37" s="763"/>
      <c r="N37" s="763"/>
      <c r="O37" s="763"/>
      <c r="P37" s="763"/>
      <c r="Q37" s="763"/>
      <c r="R37" s="763"/>
      <c r="S37" s="763"/>
      <c r="T37" s="763"/>
      <c r="U37" s="231"/>
      <c r="V37" s="649"/>
      <c r="W37" s="638"/>
      <c r="X37" s="231" t="s">
        <v>119</v>
      </c>
      <c r="Y37" s="167"/>
      <c r="Z37" s="166"/>
      <c r="AA37" s="158"/>
      <c r="AB37" s="158"/>
      <c r="AC37" s="158"/>
      <c r="AD37" s="161"/>
    </row>
    <row r="38" spans="2:31" s="177" customFormat="1" ht="18.75" customHeight="1" x14ac:dyDescent="0.15">
      <c r="B38" s="673"/>
      <c r="C38" s="674"/>
      <c r="D38" s="674"/>
      <c r="E38" s="674"/>
      <c r="F38" s="675"/>
      <c r="G38" s="166"/>
      <c r="H38" s="167"/>
      <c r="I38" s="304" t="s">
        <v>273</v>
      </c>
      <c r="J38" s="305" t="s">
        <v>615</v>
      </c>
      <c r="K38" s="212"/>
      <c r="L38" s="212"/>
      <c r="M38" s="212"/>
      <c r="N38" s="212"/>
      <c r="O38" s="212"/>
      <c r="P38" s="212"/>
      <c r="Q38" s="212"/>
      <c r="R38" s="212"/>
      <c r="S38" s="212"/>
      <c r="T38" s="212"/>
      <c r="U38" s="238"/>
      <c r="V38" s="649"/>
      <c r="W38" s="638"/>
      <c r="X38" s="238" t="s">
        <v>119</v>
      </c>
      <c r="Y38" s="301"/>
      <c r="Z38" s="156"/>
      <c r="AA38" s="489" t="s">
        <v>1168</v>
      </c>
      <c r="AB38" s="489" t="s">
        <v>807</v>
      </c>
      <c r="AC38" s="489" t="s">
        <v>1168</v>
      </c>
      <c r="AD38" s="161"/>
    </row>
    <row r="39" spans="2:31" s="177" customFormat="1" ht="6" customHeight="1" x14ac:dyDescent="0.15">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39" t="s">
        <v>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3"/>
      <c r="C42" s="674"/>
      <c r="D42" s="674"/>
      <c r="E42" s="674"/>
      <c r="F42" s="675"/>
      <c r="G42" s="166"/>
      <c r="H42" s="167"/>
      <c r="I42" s="229" t="s">
        <v>143</v>
      </c>
      <c r="J42" s="760" t="s">
        <v>757</v>
      </c>
      <c r="K42" s="761"/>
      <c r="L42" s="761"/>
      <c r="M42" s="761"/>
      <c r="N42" s="761"/>
      <c r="O42" s="761"/>
      <c r="P42" s="761"/>
      <c r="Q42" s="761"/>
      <c r="R42" s="761"/>
      <c r="S42" s="761"/>
      <c r="T42" s="761"/>
      <c r="U42" s="782"/>
      <c r="V42" s="649"/>
      <c r="W42" s="638"/>
      <c r="X42" s="231" t="s">
        <v>119</v>
      </c>
      <c r="Y42" s="167"/>
      <c r="Z42" s="166"/>
      <c r="AA42" s="167"/>
      <c r="AB42" s="167"/>
      <c r="AC42" s="178"/>
      <c r="AD42" s="161"/>
    </row>
    <row r="43" spans="2:31" s="177" customFormat="1" ht="33" customHeight="1" x14ac:dyDescent="0.15">
      <c r="B43" s="673"/>
      <c r="C43" s="674"/>
      <c r="D43" s="674"/>
      <c r="E43" s="674"/>
      <c r="F43" s="675"/>
      <c r="G43" s="166"/>
      <c r="H43" s="167"/>
      <c r="I43" s="229" t="s">
        <v>273</v>
      </c>
      <c r="J43" s="760" t="s">
        <v>756</v>
      </c>
      <c r="K43" s="761"/>
      <c r="L43" s="761"/>
      <c r="M43" s="761"/>
      <c r="N43" s="761"/>
      <c r="O43" s="761"/>
      <c r="P43" s="761"/>
      <c r="Q43" s="761"/>
      <c r="R43" s="761"/>
      <c r="S43" s="761"/>
      <c r="T43" s="761"/>
      <c r="U43" s="782"/>
      <c r="V43" s="649"/>
      <c r="W43" s="638"/>
      <c r="X43" s="238" t="s">
        <v>119</v>
      </c>
      <c r="Y43" s="301"/>
      <c r="Z43" s="156"/>
      <c r="AA43" s="489" t="s">
        <v>1168</v>
      </c>
      <c r="AB43" s="489" t="s">
        <v>807</v>
      </c>
      <c r="AC43" s="489" t="s">
        <v>1168</v>
      </c>
      <c r="AD43" s="161"/>
    </row>
    <row r="44" spans="2:31" s="177" customFormat="1" ht="6" customHeight="1" x14ac:dyDescent="0.15">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83" t="s">
        <v>650</v>
      </c>
      <c r="C46" s="764"/>
      <c r="D46" s="765" t="s">
        <v>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x14ac:dyDescent="0.15">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60" t="s">
        <v>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1" t="s">
        <v>272</v>
      </c>
      <c r="C8" s="642"/>
      <c r="D8" s="642"/>
      <c r="E8" s="642"/>
      <c r="F8" s="643"/>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44"/>
      <c r="C10" s="645"/>
      <c r="D10" s="645"/>
      <c r="E10" s="645"/>
      <c r="F10" s="646"/>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38"/>
      <c r="I17" s="639"/>
      <c r="J17" s="639"/>
      <c r="K17" s="639"/>
      <c r="L17" s="639"/>
      <c r="M17" s="639"/>
      <c r="N17" s="207" t="s">
        <v>78</v>
      </c>
      <c r="O17" s="167"/>
      <c r="P17" s="228" t="s">
        <v>325</v>
      </c>
      <c r="Q17" s="230"/>
      <c r="R17" s="230"/>
      <c r="S17" s="230"/>
      <c r="T17" s="231"/>
      <c r="U17" s="638"/>
      <c r="V17" s="639"/>
      <c r="W17" s="639"/>
      <c r="X17" s="639"/>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51" t="s">
        <v>278</v>
      </c>
      <c r="D21" s="652"/>
      <c r="E21" s="652"/>
      <c r="F21" s="652"/>
      <c r="G21" s="652"/>
      <c r="H21" s="652"/>
      <c r="I21" s="653"/>
      <c r="J21" s="228" t="s">
        <v>326</v>
      </c>
      <c r="K21" s="230"/>
      <c r="L21" s="230"/>
      <c r="M21" s="639"/>
      <c r="N21" s="639"/>
      <c r="O21" s="639"/>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87" t="s">
        <v>576</v>
      </c>
      <c r="D22" s="688"/>
      <c r="E22" s="688"/>
      <c r="F22" s="688"/>
      <c r="G22" s="688"/>
      <c r="H22" s="688"/>
      <c r="I22" s="689"/>
      <c r="J22" s="228" t="s">
        <v>327</v>
      </c>
      <c r="K22" s="230"/>
      <c r="L22" s="230"/>
      <c r="M22" s="639"/>
      <c r="N22" s="639"/>
      <c r="O22" s="639"/>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8" t="s">
        <v>90</v>
      </c>
      <c r="D26" s="639"/>
      <c r="E26" s="639"/>
      <c r="F26" s="639"/>
      <c r="G26" s="639"/>
      <c r="H26" s="639"/>
      <c r="I26" s="639"/>
      <c r="J26" s="639"/>
      <c r="K26" s="639"/>
      <c r="L26" s="639"/>
      <c r="M26" s="639"/>
      <c r="N26" s="639"/>
      <c r="O26" s="640"/>
      <c r="P26" s="638" t="s">
        <v>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92" t="s">
        <v>279</v>
      </c>
      <c r="D33" s="693"/>
      <c r="E33" s="693"/>
      <c r="F33" s="693"/>
      <c r="G33" s="693"/>
      <c r="H33" s="693"/>
      <c r="I33" s="693"/>
      <c r="J33" s="693"/>
      <c r="K33" s="693"/>
      <c r="L33" s="693"/>
      <c r="M33" s="693"/>
      <c r="N33" s="693"/>
      <c r="O33" s="693"/>
      <c r="P33" s="693"/>
      <c r="Q33" s="693"/>
      <c r="R33" s="693"/>
      <c r="S33" s="693"/>
      <c r="T33" s="693"/>
      <c r="U33" s="693"/>
      <c r="V33" s="694"/>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693" t="s">
        <v>1034</v>
      </c>
      <c r="F38" s="693"/>
      <c r="G38" s="499" t="s">
        <v>1168</v>
      </c>
      <c r="H38" s="698" t="s">
        <v>1035</v>
      </c>
      <c r="I38" s="698"/>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9" t="s">
        <v>1036</v>
      </c>
      <c r="D39" s="647"/>
      <c r="E39" s="647"/>
      <c r="F39" s="647"/>
      <c r="G39" s="647"/>
      <c r="H39" s="647"/>
      <c r="I39" s="647"/>
      <c r="J39" s="647"/>
      <c r="K39" s="647"/>
      <c r="L39" s="647"/>
      <c r="M39" s="647"/>
      <c r="N39" s="647"/>
      <c r="O39" s="647"/>
      <c r="P39" s="647"/>
      <c r="Q39" s="647"/>
      <c r="R39" s="647"/>
      <c r="S39" s="647"/>
      <c r="T39" s="647"/>
      <c r="U39" s="647"/>
      <c r="V39" s="700"/>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90" t="s">
        <v>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7" t="s">
        <v>100</v>
      </c>
      <c r="AA3" s="1128"/>
      <c r="AB3" s="1128"/>
      <c r="AC3" s="1128"/>
      <c r="AD3" s="1129"/>
      <c r="AE3" s="638"/>
      <c r="AF3" s="639"/>
      <c r="AG3" s="639"/>
      <c r="AH3" s="639"/>
      <c r="AI3" s="639"/>
      <c r="AJ3" s="639"/>
      <c r="AK3" s="639"/>
      <c r="AL3" s="640"/>
      <c r="AM3" s="20"/>
      <c r="AN3" s="1"/>
    </row>
    <row r="4" spans="2:40" s="2" customFormat="1" x14ac:dyDescent="0.15">
      <c r="AN4" s="21"/>
    </row>
    <row r="5" spans="2:40" s="2" customFormat="1" x14ac:dyDescent="0.15">
      <c r="B5" s="650" t="s">
        <v>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x14ac:dyDescent="0.15">
      <c r="AC6" s="1"/>
      <c r="AD6" s="45"/>
      <c r="AE6" s="45" t="s">
        <v>32</v>
      </c>
      <c r="AH6" s="2" t="s">
        <v>39</v>
      </c>
      <c r="AJ6" s="2" t="s">
        <v>34</v>
      </c>
      <c r="AL6" s="2" t="s">
        <v>33</v>
      </c>
    </row>
    <row r="7" spans="2:40" s="2" customFormat="1" x14ac:dyDescent="0.15">
      <c r="B7" s="650" t="s">
        <v>101</v>
      </c>
      <c r="C7" s="650"/>
      <c r="D7" s="650"/>
      <c r="E7" s="650"/>
      <c r="F7" s="650"/>
      <c r="G7" s="650"/>
      <c r="H7" s="650"/>
      <c r="I7" s="650"/>
      <c r="J7" s="650"/>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34" t="s">
        <v>102</v>
      </c>
      <c r="C11" s="1209" t="s">
        <v>8</v>
      </c>
      <c r="D11" s="1210"/>
      <c r="E11" s="1210"/>
      <c r="F11" s="1210"/>
      <c r="G11" s="1210"/>
      <c r="H11" s="1210"/>
      <c r="I11" s="1210"/>
      <c r="J11" s="1210"/>
      <c r="K11" s="1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5"/>
      <c r="C12" s="1212" t="s">
        <v>103</v>
      </c>
      <c r="D12" s="1213"/>
      <c r="E12" s="1213"/>
      <c r="F12" s="1213"/>
      <c r="G12" s="1213"/>
      <c r="H12" s="1213"/>
      <c r="I12" s="1213"/>
      <c r="J12" s="1213"/>
      <c r="K12" s="1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5"/>
      <c r="C13" s="1209" t="s">
        <v>9</v>
      </c>
      <c r="D13" s="1210"/>
      <c r="E13" s="1210"/>
      <c r="F13" s="1210"/>
      <c r="G13" s="1210"/>
      <c r="H13" s="1210"/>
      <c r="I13" s="1210"/>
      <c r="J13" s="1210"/>
      <c r="K13" s="1211"/>
      <c r="L13" s="1192" t="s">
        <v>104</v>
      </c>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4"/>
    </row>
    <row r="14" spans="2:40" s="2" customFormat="1" x14ac:dyDescent="0.15">
      <c r="B14" s="1135"/>
      <c r="C14" s="1212"/>
      <c r="D14" s="1213"/>
      <c r="E14" s="1213"/>
      <c r="F14" s="1213"/>
      <c r="G14" s="1213"/>
      <c r="H14" s="1213"/>
      <c r="I14" s="1213"/>
      <c r="J14" s="1213"/>
      <c r="K14" s="1214"/>
      <c r="L14" s="1195" t="s">
        <v>105</v>
      </c>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7"/>
    </row>
    <row r="15" spans="2:40" s="2" customFormat="1" x14ac:dyDescent="0.15">
      <c r="B15" s="1135"/>
      <c r="C15" s="1215"/>
      <c r="D15" s="1216"/>
      <c r="E15" s="1216"/>
      <c r="F15" s="1216"/>
      <c r="G15" s="1216"/>
      <c r="H15" s="1216"/>
      <c r="I15" s="1216"/>
      <c r="J15" s="1216"/>
      <c r="K15" s="1217"/>
      <c r="L15" s="1224" t="s">
        <v>106</v>
      </c>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c r="AK15" s="1200"/>
      <c r="AL15" s="1201"/>
    </row>
    <row r="16" spans="2:40" s="2" customFormat="1" ht="14.25" customHeight="1" x14ac:dyDescent="0.15">
      <c r="B16" s="1135"/>
      <c r="C16" s="1225" t="s">
        <v>107</v>
      </c>
      <c r="D16" s="1226"/>
      <c r="E16" s="1226"/>
      <c r="F16" s="1226"/>
      <c r="G16" s="1226"/>
      <c r="H16" s="1226"/>
      <c r="I16" s="1226"/>
      <c r="J16" s="1226"/>
      <c r="K16" s="1227"/>
      <c r="L16" s="1127" t="s">
        <v>10</v>
      </c>
      <c r="M16" s="1128"/>
      <c r="N16" s="1128"/>
      <c r="O16" s="1128"/>
      <c r="P16" s="1129"/>
      <c r="Q16" s="24"/>
      <c r="R16" s="25"/>
      <c r="S16" s="25"/>
      <c r="T16" s="25"/>
      <c r="U16" s="25"/>
      <c r="V16" s="25"/>
      <c r="W16" s="25"/>
      <c r="X16" s="25"/>
      <c r="Y16" s="26"/>
      <c r="Z16" s="1203" t="s">
        <v>11</v>
      </c>
      <c r="AA16" s="1204"/>
      <c r="AB16" s="1204"/>
      <c r="AC16" s="1204"/>
      <c r="AD16" s="1205"/>
      <c r="AE16" s="28"/>
      <c r="AF16" s="32"/>
      <c r="AG16" s="22"/>
      <c r="AH16" s="22"/>
      <c r="AI16" s="22"/>
      <c r="AJ16" s="1193"/>
      <c r="AK16" s="1193"/>
      <c r="AL16" s="1194"/>
    </row>
    <row r="17" spans="2:40" ht="14.25" customHeight="1" x14ac:dyDescent="0.15">
      <c r="B17" s="1135"/>
      <c r="C17" s="1219" t="s">
        <v>59</v>
      </c>
      <c r="D17" s="1220"/>
      <c r="E17" s="1220"/>
      <c r="F17" s="1220"/>
      <c r="G17" s="1220"/>
      <c r="H17" s="1220"/>
      <c r="I17" s="1220"/>
      <c r="J17" s="1220"/>
      <c r="K17" s="1221"/>
      <c r="L17" s="27"/>
      <c r="M17" s="27"/>
      <c r="N17" s="27"/>
      <c r="O17" s="27"/>
      <c r="P17" s="27"/>
      <c r="Q17" s="27"/>
      <c r="R17" s="27"/>
      <c r="S17" s="27"/>
      <c r="U17" s="1127" t="s">
        <v>13</v>
      </c>
      <c r="V17" s="1128"/>
      <c r="W17" s="1128"/>
      <c r="X17" s="1128"/>
      <c r="Y17" s="1129"/>
      <c r="Z17" s="18"/>
      <c r="AA17" s="19"/>
      <c r="AB17" s="19"/>
      <c r="AC17" s="19"/>
      <c r="AD17" s="19"/>
      <c r="AE17" s="1222"/>
      <c r="AF17" s="1222"/>
      <c r="AG17" s="1222"/>
      <c r="AH17" s="1222"/>
      <c r="AI17" s="1222"/>
      <c r="AJ17" s="1222"/>
      <c r="AK17" s="1222"/>
      <c r="AL17" s="17"/>
      <c r="AN17" s="3"/>
    </row>
    <row r="18" spans="2:40" ht="14.25" customHeight="1" x14ac:dyDescent="0.15">
      <c r="B18" s="1135"/>
      <c r="C18" s="1130" t="s">
        <v>14</v>
      </c>
      <c r="D18" s="1130"/>
      <c r="E18" s="1130"/>
      <c r="F18" s="1130"/>
      <c r="G18" s="1130"/>
      <c r="H18" s="1228"/>
      <c r="I18" s="1228"/>
      <c r="J18" s="1228"/>
      <c r="K18" s="1229"/>
      <c r="L18" s="1127" t="s">
        <v>15</v>
      </c>
      <c r="M18" s="1128"/>
      <c r="N18" s="1128"/>
      <c r="O18" s="1128"/>
      <c r="P18" s="1129"/>
      <c r="Q18" s="29"/>
      <c r="R18" s="30"/>
      <c r="S18" s="30"/>
      <c r="T18" s="30"/>
      <c r="U18" s="30"/>
      <c r="V18" s="30"/>
      <c r="W18" s="30"/>
      <c r="X18" s="30"/>
      <c r="Y18" s="31"/>
      <c r="Z18" s="1138" t="s">
        <v>16</v>
      </c>
      <c r="AA18" s="1138"/>
      <c r="AB18" s="1138"/>
      <c r="AC18" s="1138"/>
      <c r="AD18" s="1139"/>
      <c r="AE18" s="15"/>
      <c r="AF18" s="16"/>
      <c r="AG18" s="16"/>
      <c r="AH18" s="16"/>
      <c r="AI18" s="16"/>
      <c r="AJ18" s="16"/>
      <c r="AK18" s="16"/>
      <c r="AL18" s="17"/>
      <c r="AN18" s="3"/>
    </row>
    <row r="19" spans="2:40" ht="13.5" customHeight="1" x14ac:dyDescent="0.15">
      <c r="B19" s="1135"/>
      <c r="C19" s="1190" t="s">
        <v>17</v>
      </c>
      <c r="D19" s="1190"/>
      <c r="E19" s="1190"/>
      <c r="F19" s="1190"/>
      <c r="G19" s="1190"/>
      <c r="H19" s="1206"/>
      <c r="I19" s="1206"/>
      <c r="J19" s="1206"/>
      <c r="K19" s="1206"/>
      <c r="L19" s="1192" t="s">
        <v>104</v>
      </c>
      <c r="M19" s="1193"/>
      <c r="N19" s="1193"/>
      <c r="O19" s="1193"/>
      <c r="P19" s="1193"/>
      <c r="Q19" s="1193"/>
      <c r="R19" s="1193"/>
      <c r="S19" s="1193"/>
      <c r="T19" s="1193"/>
      <c r="U19" s="1193"/>
      <c r="V19" s="1193"/>
      <c r="W19" s="1193"/>
      <c r="X19" s="1193"/>
      <c r="Y19" s="1193"/>
      <c r="Z19" s="1193"/>
      <c r="AA19" s="1193"/>
      <c r="AB19" s="1193"/>
      <c r="AC19" s="1193"/>
      <c r="AD19" s="1193"/>
      <c r="AE19" s="1193"/>
      <c r="AF19" s="1193"/>
      <c r="AG19" s="1193"/>
      <c r="AH19" s="1193"/>
      <c r="AI19" s="1193"/>
      <c r="AJ19" s="1193"/>
      <c r="AK19" s="1193"/>
      <c r="AL19" s="1194"/>
      <c r="AN19" s="3"/>
    </row>
    <row r="20" spans="2:40" ht="14.25" customHeight="1" x14ac:dyDescent="0.15">
      <c r="B20" s="1135"/>
      <c r="C20" s="1190"/>
      <c r="D20" s="1190"/>
      <c r="E20" s="1190"/>
      <c r="F20" s="1190"/>
      <c r="G20" s="1190"/>
      <c r="H20" s="1206"/>
      <c r="I20" s="1206"/>
      <c r="J20" s="1206"/>
      <c r="K20" s="1206"/>
      <c r="L20" s="1195" t="s">
        <v>105</v>
      </c>
      <c r="M20" s="1196"/>
      <c r="N20" s="1196"/>
      <c r="O20" s="1196"/>
      <c r="P20" s="1196"/>
      <c r="Q20" s="1196"/>
      <c r="R20" s="1196"/>
      <c r="S20" s="1196"/>
      <c r="T20" s="1196"/>
      <c r="U20" s="1196"/>
      <c r="V20" s="1196"/>
      <c r="W20" s="1196"/>
      <c r="X20" s="1196"/>
      <c r="Y20" s="1196"/>
      <c r="Z20" s="1196"/>
      <c r="AA20" s="1196"/>
      <c r="AB20" s="1196"/>
      <c r="AC20" s="1196"/>
      <c r="AD20" s="1196"/>
      <c r="AE20" s="1196"/>
      <c r="AF20" s="1196"/>
      <c r="AG20" s="1196"/>
      <c r="AH20" s="1196"/>
      <c r="AI20" s="1196"/>
      <c r="AJ20" s="1196"/>
      <c r="AK20" s="1196"/>
      <c r="AL20" s="1197"/>
      <c r="AN20" s="3"/>
    </row>
    <row r="21" spans="2:40" x14ac:dyDescent="0.15">
      <c r="B21" s="1136"/>
      <c r="C21" s="1207"/>
      <c r="D21" s="1207"/>
      <c r="E21" s="1207"/>
      <c r="F21" s="1207"/>
      <c r="G21" s="1207"/>
      <c r="H21" s="1208"/>
      <c r="I21" s="1208"/>
      <c r="J21" s="1208"/>
      <c r="K21" s="1208"/>
      <c r="L21" s="1198"/>
      <c r="M21" s="1199"/>
      <c r="N21" s="1199"/>
      <c r="O21" s="1199"/>
      <c r="P21" s="1199"/>
      <c r="Q21" s="1199"/>
      <c r="R21" s="1199"/>
      <c r="S21" s="1199"/>
      <c r="T21" s="1199"/>
      <c r="U21" s="1199"/>
      <c r="V21" s="1199"/>
      <c r="W21" s="1199"/>
      <c r="X21" s="1199"/>
      <c r="Y21" s="1199"/>
      <c r="Z21" s="1199"/>
      <c r="AA21" s="1199"/>
      <c r="AB21" s="1199"/>
      <c r="AC21" s="1199"/>
      <c r="AD21" s="1199"/>
      <c r="AE21" s="1199"/>
      <c r="AF21" s="1199"/>
      <c r="AG21" s="1199"/>
      <c r="AH21" s="1199"/>
      <c r="AI21" s="1199"/>
      <c r="AJ21" s="1199"/>
      <c r="AK21" s="1199"/>
      <c r="AL21" s="1202"/>
      <c r="AN21" s="3"/>
    </row>
    <row r="22" spans="2:40" ht="13.5" customHeight="1" x14ac:dyDescent="0.15">
      <c r="B22" s="1154" t="s">
        <v>108</v>
      </c>
      <c r="C22" s="1209" t="s">
        <v>214</v>
      </c>
      <c r="D22" s="1210"/>
      <c r="E22" s="1210"/>
      <c r="F22" s="1210"/>
      <c r="G22" s="1210"/>
      <c r="H22" s="1210"/>
      <c r="I22" s="1210"/>
      <c r="J22" s="1210"/>
      <c r="K22" s="1211"/>
      <c r="L22" s="1192" t="s">
        <v>104</v>
      </c>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1193"/>
      <c r="AL22" s="1194"/>
      <c r="AN22" s="3"/>
    </row>
    <row r="23" spans="2:40" ht="14.25" customHeight="1" x14ac:dyDescent="0.15">
      <c r="B23" s="1155"/>
      <c r="C23" s="1212"/>
      <c r="D23" s="1213"/>
      <c r="E23" s="1213"/>
      <c r="F23" s="1213"/>
      <c r="G23" s="1213"/>
      <c r="H23" s="1213"/>
      <c r="I23" s="1213"/>
      <c r="J23" s="1213"/>
      <c r="K23" s="1214"/>
      <c r="L23" s="1195" t="s">
        <v>105</v>
      </c>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1197"/>
      <c r="AN23" s="3"/>
    </row>
    <row r="24" spans="2:40" x14ac:dyDescent="0.15">
      <c r="B24" s="1155"/>
      <c r="C24" s="1215"/>
      <c r="D24" s="1216"/>
      <c r="E24" s="1216"/>
      <c r="F24" s="1216"/>
      <c r="G24" s="1216"/>
      <c r="H24" s="1216"/>
      <c r="I24" s="1216"/>
      <c r="J24" s="1216"/>
      <c r="K24" s="1217"/>
      <c r="L24" s="1198"/>
      <c r="M24" s="1199"/>
      <c r="N24" s="1199"/>
      <c r="O24" s="1199"/>
      <c r="P24" s="1199"/>
      <c r="Q24" s="1199"/>
      <c r="R24" s="1199"/>
      <c r="S24" s="1199"/>
      <c r="T24" s="1199"/>
      <c r="U24" s="1199"/>
      <c r="V24" s="1199"/>
      <c r="W24" s="1199"/>
      <c r="X24" s="1199"/>
      <c r="Y24" s="1199"/>
      <c r="Z24" s="1199"/>
      <c r="AA24" s="1199"/>
      <c r="AB24" s="1199"/>
      <c r="AC24" s="1199"/>
      <c r="AD24" s="1199"/>
      <c r="AE24" s="1199"/>
      <c r="AF24" s="1199"/>
      <c r="AG24" s="1199"/>
      <c r="AH24" s="1199"/>
      <c r="AI24" s="1199"/>
      <c r="AJ24" s="1199"/>
      <c r="AK24" s="1199"/>
      <c r="AL24" s="1202"/>
      <c r="AN24" s="3"/>
    </row>
    <row r="25" spans="2:40" ht="14.25" customHeight="1" x14ac:dyDescent="0.15">
      <c r="B25" s="1155"/>
      <c r="C25" s="1190" t="s">
        <v>107</v>
      </c>
      <c r="D25" s="1190"/>
      <c r="E25" s="1190"/>
      <c r="F25" s="1190"/>
      <c r="G25" s="1190"/>
      <c r="H25" s="1190"/>
      <c r="I25" s="1190"/>
      <c r="J25" s="1190"/>
      <c r="K25" s="1190"/>
      <c r="L25" s="1127" t="s">
        <v>10</v>
      </c>
      <c r="M25" s="1128"/>
      <c r="N25" s="1128"/>
      <c r="O25" s="1128"/>
      <c r="P25" s="1129"/>
      <c r="Q25" s="24"/>
      <c r="R25" s="25"/>
      <c r="S25" s="25"/>
      <c r="T25" s="25"/>
      <c r="U25" s="25"/>
      <c r="V25" s="25"/>
      <c r="W25" s="25"/>
      <c r="X25" s="25"/>
      <c r="Y25" s="26"/>
      <c r="Z25" s="1203" t="s">
        <v>11</v>
      </c>
      <c r="AA25" s="1204"/>
      <c r="AB25" s="1204"/>
      <c r="AC25" s="1204"/>
      <c r="AD25" s="1205"/>
      <c r="AE25" s="28"/>
      <c r="AF25" s="32"/>
      <c r="AG25" s="22"/>
      <c r="AH25" s="22"/>
      <c r="AI25" s="22"/>
      <c r="AJ25" s="1193"/>
      <c r="AK25" s="1193"/>
      <c r="AL25" s="1194"/>
      <c r="AN25" s="3"/>
    </row>
    <row r="26" spans="2:40" ht="13.5" customHeight="1" x14ac:dyDescent="0.15">
      <c r="B26" s="1155"/>
      <c r="C26" s="1218" t="s">
        <v>19</v>
      </c>
      <c r="D26" s="1218"/>
      <c r="E26" s="1218"/>
      <c r="F26" s="1218"/>
      <c r="G26" s="1218"/>
      <c r="H26" s="1218"/>
      <c r="I26" s="1218"/>
      <c r="J26" s="1218"/>
      <c r="K26" s="1218"/>
      <c r="L26" s="1192" t="s">
        <v>104</v>
      </c>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4"/>
      <c r="AN26" s="3"/>
    </row>
    <row r="27" spans="2:40" ht="14.25" customHeight="1" x14ac:dyDescent="0.15">
      <c r="B27" s="1155"/>
      <c r="C27" s="1218"/>
      <c r="D27" s="1218"/>
      <c r="E27" s="1218"/>
      <c r="F27" s="1218"/>
      <c r="G27" s="1218"/>
      <c r="H27" s="1218"/>
      <c r="I27" s="1218"/>
      <c r="J27" s="1218"/>
      <c r="K27" s="1218"/>
      <c r="L27" s="1195" t="s">
        <v>105</v>
      </c>
      <c r="M27" s="1196"/>
      <c r="N27" s="1196"/>
      <c r="O27" s="1196"/>
      <c r="P27" s="1196"/>
      <c r="Q27" s="1196"/>
      <c r="R27" s="1196"/>
      <c r="S27" s="1196"/>
      <c r="T27" s="1196"/>
      <c r="U27" s="1196"/>
      <c r="V27" s="1196"/>
      <c r="W27" s="1196"/>
      <c r="X27" s="1196"/>
      <c r="Y27" s="1196"/>
      <c r="Z27" s="1196"/>
      <c r="AA27" s="1196"/>
      <c r="AB27" s="1196"/>
      <c r="AC27" s="1196"/>
      <c r="AD27" s="1196"/>
      <c r="AE27" s="1196"/>
      <c r="AF27" s="1196"/>
      <c r="AG27" s="1196"/>
      <c r="AH27" s="1196"/>
      <c r="AI27" s="1196"/>
      <c r="AJ27" s="1196"/>
      <c r="AK27" s="1196"/>
      <c r="AL27" s="1197"/>
      <c r="AN27" s="3"/>
    </row>
    <row r="28" spans="2:40" x14ac:dyDescent="0.15">
      <c r="B28" s="1155"/>
      <c r="C28" s="1218"/>
      <c r="D28" s="1218"/>
      <c r="E28" s="1218"/>
      <c r="F28" s="1218"/>
      <c r="G28" s="1218"/>
      <c r="H28" s="1218"/>
      <c r="I28" s="1218"/>
      <c r="J28" s="1218"/>
      <c r="K28" s="1218"/>
      <c r="L28" s="1198"/>
      <c r="M28" s="1199"/>
      <c r="N28" s="1199"/>
      <c r="O28" s="1199"/>
      <c r="P28" s="1199"/>
      <c r="Q28" s="1199"/>
      <c r="R28" s="1199"/>
      <c r="S28" s="1199"/>
      <c r="T28" s="1199"/>
      <c r="U28" s="1199"/>
      <c r="V28" s="1199"/>
      <c r="W28" s="1199"/>
      <c r="X28" s="1199"/>
      <c r="Y28" s="1199"/>
      <c r="Z28" s="1199"/>
      <c r="AA28" s="1199"/>
      <c r="AB28" s="1199"/>
      <c r="AC28" s="1199"/>
      <c r="AD28" s="1199"/>
      <c r="AE28" s="1199"/>
      <c r="AF28" s="1199"/>
      <c r="AG28" s="1199"/>
      <c r="AH28" s="1199"/>
      <c r="AI28" s="1199"/>
      <c r="AJ28" s="1199"/>
      <c r="AK28" s="1199"/>
      <c r="AL28" s="1202"/>
      <c r="AN28" s="3"/>
    </row>
    <row r="29" spans="2:40" ht="14.25" customHeight="1" x14ac:dyDescent="0.15">
      <c r="B29" s="1155"/>
      <c r="C29" s="1190" t="s">
        <v>107</v>
      </c>
      <c r="D29" s="1190"/>
      <c r="E29" s="1190"/>
      <c r="F29" s="1190"/>
      <c r="G29" s="1190"/>
      <c r="H29" s="1190"/>
      <c r="I29" s="1190"/>
      <c r="J29" s="1190"/>
      <c r="K29" s="1190"/>
      <c r="L29" s="1127" t="s">
        <v>10</v>
      </c>
      <c r="M29" s="1128"/>
      <c r="N29" s="1128"/>
      <c r="O29" s="1128"/>
      <c r="P29" s="1129"/>
      <c r="Q29" s="28"/>
      <c r="R29" s="32"/>
      <c r="S29" s="32"/>
      <c r="T29" s="32"/>
      <c r="U29" s="32"/>
      <c r="V29" s="32"/>
      <c r="W29" s="32"/>
      <c r="X29" s="32"/>
      <c r="Y29" s="33"/>
      <c r="Z29" s="1203" t="s">
        <v>11</v>
      </c>
      <c r="AA29" s="1204"/>
      <c r="AB29" s="1204"/>
      <c r="AC29" s="1204"/>
      <c r="AD29" s="1205"/>
      <c r="AE29" s="28"/>
      <c r="AF29" s="32"/>
      <c r="AG29" s="22"/>
      <c r="AH29" s="22"/>
      <c r="AI29" s="22"/>
      <c r="AJ29" s="1193"/>
      <c r="AK29" s="1193"/>
      <c r="AL29" s="1194"/>
      <c r="AN29" s="3"/>
    </row>
    <row r="30" spans="2:40" ht="14.25" customHeight="1" x14ac:dyDescent="0.15">
      <c r="B30" s="1155"/>
      <c r="C30" s="1190" t="s">
        <v>20</v>
      </c>
      <c r="D30" s="1190"/>
      <c r="E30" s="1190"/>
      <c r="F30" s="1190"/>
      <c r="G30" s="1190"/>
      <c r="H30" s="1190"/>
      <c r="I30" s="1190"/>
      <c r="J30" s="1190"/>
      <c r="K30" s="1190"/>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N30" s="3"/>
    </row>
    <row r="31" spans="2:40" ht="13.5" customHeight="1" x14ac:dyDescent="0.15">
      <c r="B31" s="1155"/>
      <c r="C31" s="1190" t="s">
        <v>21</v>
      </c>
      <c r="D31" s="1190"/>
      <c r="E31" s="1190"/>
      <c r="F31" s="1190"/>
      <c r="G31" s="1190"/>
      <c r="H31" s="1190"/>
      <c r="I31" s="1190"/>
      <c r="J31" s="1190"/>
      <c r="K31" s="1190"/>
      <c r="L31" s="1192" t="s">
        <v>104</v>
      </c>
      <c r="M31" s="1193"/>
      <c r="N31" s="1193"/>
      <c r="O31" s="1193"/>
      <c r="P31" s="1193"/>
      <c r="Q31" s="1193"/>
      <c r="R31" s="1193"/>
      <c r="S31" s="1193"/>
      <c r="T31" s="1193"/>
      <c r="U31" s="1193"/>
      <c r="V31" s="1193"/>
      <c r="W31" s="1193"/>
      <c r="X31" s="1193"/>
      <c r="Y31" s="1193"/>
      <c r="Z31" s="1193"/>
      <c r="AA31" s="1193"/>
      <c r="AB31" s="1193"/>
      <c r="AC31" s="1193"/>
      <c r="AD31" s="1193"/>
      <c r="AE31" s="1193"/>
      <c r="AF31" s="1193"/>
      <c r="AG31" s="1193"/>
      <c r="AH31" s="1193"/>
      <c r="AI31" s="1193"/>
      <c r="AJ31" s="1193"/>
      <c r="AK31" s="1193"/>
      <c r="AL31" s="1194"/>
      <c r="AN31" s="3"/>
    </row>
    <row r="32" spans="2:40" ht="14.25" customHeight="1" x14ac:dyDescent="0.15">
      <c r="B32" s="1155"/>
      <c r="C32" s="1190"/>
      <c r="D32" s="1190"/>
      <c r="E32" s="1190"/>
      <c r="F32" s="1190"/>
      <c r="G32" s="1190"/>
      <c r="H32" s="1190"/>
      <c r="I32" s="1190"/>
      <c r="J32" s="1190"/>
      <c r="K32" s="1190"/>
      <c r="L32" s="1195" t="s">
        <v>105</v>
      </c>
      <c r="M32" s="1196"/>
      <c r="N32" s="1196"/>
      <c r="O32" s="1196"/>
      <c r="P32" s="1196"/>
      <c r="Q32" s="1196"/>
      <c r="R32" s="1196"/>
      <c r="S32" s="1196"/>
      <c r="T32" s="1196"/>
      <c r="U32" s="1196"/>
      <c r="V32" s="1196"/>
      <c r="W32" s="1196"/>
      <c r="X32" s="1196"/>
      <c r="Y32" s="1196"/>
      <c r="Z32" s="1196"/>
      <c r="AA32" s="1196"/>
      <c r="AB32" s="1196"/>
      <c r="AC32" s="1196"/>
      <c r="AD32" s="1196"/>
      <c r="AE32" s="1196"/>
      <c r="AF32" s="1196"/>
      <c r="AG32" s="1196"/>
      <c r="AH32" s="1196"/>
      <c r="AI32" s="1196"/>
      <c r="AJ32" s="1196"/>
      <c r="AK32" s="1196"/>
      <c r="AL32" s="1197"/>
      <c r="AN32" s="3"/>
    </row>
    <row r="33" spans="2:40" x14ac:dyDescent="0.15">
      <c r="B33" s="1156"/>
      <c r="C33" s="1190"/>
      <c r="D33" s="1190"/>
      <c r="E33" s="1190"/>
      <c r="F33" s="1190"/>
      <c r="G33" s="1190"/>
      <c r="H33" s="1190"/>
      <c r="I33" s="1190"/>
      <c r="J33" s="1190"/>
      <c r="K33" s="1190"/>
      <c r="L33" s="1198"/>
      <c r="M33" s="1199"/>
      <c r="N33" s="1200"/>
      <c r="O33" s="1200"/>
      <c r="P33" s="1200"/>
      <c r="Q33" s="1200"/>
      <c r="R33" s="1200"/>
      <c r="S33" s="1200"/>
      <c r="T33" s="1200"/>
      <c r="U33" s="1200"/>
      <c r="V33" s="1200"/>
      <c r="W33" s="1200"/>
      <c r="X33" s="1200"/>
      <c r="Y33" s="1200"/>
      <c r="Z33" s="1200"/>
      <c r="AA33" s="1200"/>
      <c r="AB33" s="1200"/>
      <c r="AC33" s="1199"/>
      <c r="AD33" s="1199"/>
      <c r="AE33" s="1199"/>
      <c r="AF33" s="1199"/>
      <c r="AG33" s="1199"/>
      <c r="AH33" s="1200"/>
      <c r="AI33" s="1200"/>
      <c r="AJ33" s="1200"/>
      <c r="AK33" s="1200"/>
      <c r="AL33" s="1201"/>
      <c r="AN33" s="3"/>
    </row>
    <row r="34" spans="2:40" ht="13.5" customHeight="1" x14ac:dyDescent="0.15">
      <c r="B34" s="1154" t="s">
        <v>48</v>
      </c>
      <c r="C34" s="1157" t="s">
        <v>109</v>
      </c>
      <c r="D34" s="1158"/>
      <c r="E34" s="1158"/>
      <c r="F34" s="1158"/>
      <c r="G34" s="1158"/>
      <c r="H34" s="1158"/>
      <c r="I34" s="1158"/>
      <c r="J34" s="1158"/>
      <c r="K34" s="1158"/>
      <c r="L34" s="1158"/>
      <c r="M34" s="1176" t="s">
        <v>23</v>
      </c>
      <c r="N34" s="1144"/>
      <c r="O34" s="53" t="s">
        <v>50</v>
      </c>
      <c r="P34" s="49"/>
      <c r="Q34" s="50"/>
      <c r="R34" s="1178" t="s">
        <v>24</v>
      </c>
      <c r="S34" s="1179"/>
      <c r="T34" s="1179"/>
      <c r="U34" s="1179"/>
      <c r="V34" s="1179"/>
      <c r="W34" s="1179"/>
      <c r="X34" s="1180"/>
      <c r="Y34" s="1184" t="s">
        <v>69</v>
      </c>
      <c r="Z34" s="1185"/>
      <c r="AA34" s="1185"/>
      <c r="AB34" s="1186"/>
      <c r="AC34" s="1187" t="s">
        <v>70</v>
      </c>
      <c r="AD34" s="1188"/>
      <c r="AE34" s="1188"/>
      <c r="AF34" s="1188"/>
      <c r="AG34" s="1189"/>
      <c r="AH34" s="1163" t="s">
        <v>55</v>
      </c>
      <c r="AI34" s="1164"/>
      <c r="AJ34" s="1164"/>
      <c r="AK34" s="1164"/>
      <c r="AL34" s="1165"/>
      <c r="AN34" s="3"/>
    </row>
    <row r="35" spans="2:40" ht="14.25" customHeight="1" x14ac:dyDescent="0.15">
      <c r="B35" s="1155"/>
      <c r="C35" s="1159"/>
      <c r="D35" s="1160"/>
      <c r="E35" s="1160"/>
      <c r="F35" s="1160"/>
      <c r="G35" s="1160"/>
      <c r="H35" s="1160"/>
      <c r="I35" s="1160"/>
      <c r="J35" s="1160"/>
      <c r="K35" s="1160"/>
      <c r="L35" s="1160"/>
      <c r="M35" s="1177"/>
      <c r="N35" s="1147"/>
      <c r="O35" s="54" t="s">
        <v>51</v>
      </c>
      <c r="P35" s="51"/>
      <c r="Q35" s="52"/>
      <c r="R35" s="1181"/>
      <c r="S35" s="1182"/>
      <c r="T35" s="1182"/>
      <c r="U35" s="1182"/>
      <c r="V35" s="1182"/>
      <c r="W35" s="1182"/>
      <c r="X35" s="1183"/>
      <c r="Y35" s="56" t="s">
        <v>36</v>
      </c>
      <c r="Z35" s="55"/>
      <c r="AA35" s="55"/>
      <c r="AB35" s="55"/>
      <c r="AC35" s="1166" t="s">
        <v>37</v>
      </c>
      <c r="AD35" s="1167"/>
      <c r="AE35" s="1167"/>
      <c r="AF35" s="1167"/>
      <c r="AG35" s="1168"/>
      <c r="AH35" s="1169" t="s">
        <v>57</v>
      </c>
      <c r="AI35" s="1170"/>
      <c r="AJ35" s="1170"/>
      <c r="AK35" s="1170"/>
      <c r="AL35" s="1171"/>
      <c r="AN35" s="3"/>
    </row>
    <row r="36" spans="2:40" ht="14.25" customHeight="1" x14ac:dyDescent="0.15">
      <c r="B36" s="1155"/>
      <c r="C36" s="1135"/>
      <c r="D36" s="69"/>
      <c r="E36" s="1149" t="s">
        <v>1</v>
      </c>
      <c r="F36" s="1149"/>
      <c r="G36" s="1149"/>
      <c r="H36" s="1149"/>
      <c r="I36" s="1149"/>
      <c r="J36" s="1149"/>
      <c r="K36" s="1149"/>
      <c r="L36" s="1172"/>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55"/>
      <c r="C37" s="1135"/>
      <c r="D37" s="69"/>
      <c r="E37" s="1149" t="s">
        <v>2</v>
      </c>
      <c r="F37" s="1150"/>
      <c r="G37" s="1150"/>
      <c r="H37" s="1150"/>
      <c r="I37" s="1150"/>
      <c r="J37" s="1150"/>
      <c r="K37" s="1150"/>
      <c r="L37" s="1151"/>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55"/>
      <c r="C38" s="1135"/>
      <c r="D38" s="69"/>
      <c r="E38" s="1149" t="s">
        <v>3</v>
      </c>
      <c r="F38" s="1150"/>
      <c r="G38" s="1150"/>
      <c r="H38" s="1150"/>
      <c r="I38" s="1150"/>
      <c r="J38" s="1150"/>
      <c r="K38" s="1150"/>
      <c r="L38" s="1151"/>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55"/>
      <c r="C39" s="1135"/>
      <c r="D39" s="69"/>
      <c r="E39" s="1149" t="s">
        <v>5</v>
      </c>
      <c r="F39" s="1150"/>
      <c r="G39" s="1150"/>
      <c r="H39" s="1150"/>
      <c r="I39" s="1150"/>
      <c r="J39" s="1150"/>
      <c r="K39" s="1150"/>
      <c r="L39" s="1151"/>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55"/>
      <c r="C40" s="1135"/>
      <c r="D40" s="69"/>
      <c r="E40" s="1149" t="s">
        <v>4</v>
      </c>
      <c r="F40" s="1150"/>
      <c r="G40" s="1150"/>
      <c r="H40" s="1150"/>
      <c r="I40" s="1150"/>
      <c r="J40" s="1150"/>
      <c r="K40" s="1150"/>
      <c r="L40" s="1151"/>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55"/>
      <c r="C41" s="1135"/>
      <c r="D41" s="70"/>
      <c r="E41" s="1173" t="s">
        <v>49</v>
      </c>
      <c r="F41" s="1174"/>
      <c r="G41" s="1174"/>
      <c r="H41" s="1174"/>
      <c r="I41" s="1174"/>
      <c r="J41" s="1174"/>
      <c r="K41" s="1174"/>
      <c r="L41" s="117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55"/>
      <c r="C42" s="1135"/>
      <c r="D42" s="72"/>
      <c r="E42" s="1161" t="s">
        <v>94</v>
      </c>
      <c r="F42" s="1161"/>
      <c r="G42" s="1161"/>
      <c r="H42" s="1161"/>
      <c r="I42" s="1161"/>
      <c r="J42" s="1161"/>
      <c r="K42" s="1161"/>
      <c r="L42" s="1162"/>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55"/>
      <c r="C43" s="1135"/>
      <c r="D43" s="69"/>
      <c r="E43" s="1149" t="s">
        <v>95</v>
      </c>
      <c r="F43" s="1150"/>
      <c r="G43" s="1150"/>
      <c r="H43" s="1150"/>
      <c r="I43" s="1150"/>
      <c r="J43" s="1150"/>
      <c r="K43" s="1150"/>
      <c r="L43" s="1151"/>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55"/>
      <c r="C44" s="1135"/>
      <c r="D44" s="69"/>
      <c r="E44" s="1149" t="s">
        <v>96</v>
      </c>
      <c r="F44" s="1150"/>
      <c r="G44" s="1150"/>
      <c r="H44" s="1150"/>
      <c r="I44" s="1150"/>
      <c r="J44" s="1150"/>
      <c r="K44" s="1150"/>
      <c r="L44" s="1151"/>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55"/>
      <c r="C45" s="1135"/>
      <c r="D45" s="69"/>
      <c r="E45" s="1149" t="s">
        <v>97</v>
      </c>
      <c r="F45" s="1150"/>
      <c r="G45" s="1150"/>
      <c r="H45" s="1150"/>
      <c r="I45" s="1150"/>
      <c r="J45" s="1150"/>
      <c r="K45" s="1150"/>
      <c r="L45" s="1151"/>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55"/>
      <c r="C46" s="1135"/>
      <c r="D46" s="69"/>
      <c r="E46" s="1149" t="s">
        <v>98</v>
      </c>
      <c r="F46" s="1150"/>
      <c r="G46" s="1150"/>
      <c r="H46" s="1150"/>
      <c r="I46" s="1150"/>
      <c r="J46" s="1150"/>
      <c r="K46" s="1150"/>
      <c r="L46" s="1151"/>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56"/>
      <c r="C47" s="1135"/>
      <c r="D47" s="69"/>
      <c r="E47" s="1149" t="s">
        <v>99</v>
      </c>
      <c r="F47" s="1150"/>
      <c r="G47" s="1150"/>
      <c r="H47" s="1150"/>
      <c r="I47" s="1150"/>
      <c r="J47" s="1150"/>
      <c r="K47" s="1150"/>
      <c r="L47" s="1151"/>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152" t="s">
        <v>52</v>
      </c>
      <c r="C48" s="1152"/>
      <c r="D48" s="1152"/>
      <c r="E48" s="1152"/>
      <c r="F48" s="1152"/>
      <c r="G48" s="1152"/>
      <c r="H48" s="1152"/>
      <c r="I48" s="1152"/>
      <c r="J48" s="1152"/>
      <c r="K48" s="11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2" t="s">
        <v>53</v>
      </c>
      <c r="C49" s="1152"/>
      <c r="D49" s="1152"/>
      <c r="E49" s="1152"/>
      <c r="F49" s="1152"/>
      <c r="G49" s="1152"/>
      <c r="H49" s="1152"/>
      <c r="I49" s="1152"/>
      <c r="J49" s="1152"/>
      <c r="K49" s="11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30" t="s">
        <v>25</v>
      </c>
      <c r="C50" s="1130"/>
      <c r="D50" s="1130"/>
      <c r="E50" s="1130"/>
      <c r="F50" s="1130"/>
      <c r="G50" s="1130"/>
      <c r="H50" s="1130"/>
      <c r="I50" s="1130"/>
      <c r="J50" s="1130"/>
      <c r="K50" s="113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131" t="s">
        <v>54</v>
      </c>
      <c r="C51" s="1131"/>
      <c r="D51" s="1131"/>
      <c r="E51" s="1131"/>
      <c r="F51" s="1131"/>
      <c r="G51" s="1131"/>
      <c r="H51" s="1131"/>
      <c r="I51" s="1131"/>
      <c r="J51" s="1131"/>
      <c r="K51" s="11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32" t="s">
        <v>45</v>
      </c>
      <c r="C52" s="1133"/>
      <c r="D52" s="1133"/>
      <c r="E52" s="1133"/>
      <c r="F52" s="1133"/>
      <c r="G52" s="1133"/>
      <c r="H52" s="1133"/>
      <c r="I52" s="1133"/>
      <c r="J52" s="1133"/>
      <c r="K52" s="1133"/>
      <c r="L52" s="1133"/>
      <c r="M52" s="1133"/>
      <c r="N52" s="1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4" t="s">
        <v>26</v>
      </c>
      <c r="C53" s="1137" t="s">
        <v>110</v>
      </c>
      <c r="D53" s="1138"/>
      <c r="E53" s="1138"/>
      <c r="F53" s="1138"/>
      <c r="G53" s="1138"/>
      <c r="H53" s="1138"/>
      <c r="I53" s="1138"/>
      <c r="J53" s="1138"/>
      <c r="K53" s="1138"/>
      <c r="L53" s="1138"/>
      <c r="M53" s="1138"/>
      <c r="N53" s="1138"/>
      <c r="O53" s="1138"/>
      <c r="P53" s="1138"/>
      <c r="Q53" s="1138"/>
      <c r="R53" s="1138"/>
      <c r="S53" s="1138"/>
      <c r="T53" s="1139"/>
      <c r="U53" s="1137" t="s">
        <v>38</v>
      </c>
      <c r="V53" s="1140"/>
      <c r="W53" s="1140"/>
      <c r="X53" s="1140"/>
      <c r="Y53" s="1140"/>
      <c r="Z53" s="1140"/>
      <c r="AA53" s="1140"/>
      <c r="AB53" s="1140"/>
      <c r="AC53" s="1140"/>
      <c r="AD53" s="1140"/>
      <c r="AE53" s="1140"/>
      <c r="AF53" s="1140"/>
      <c r="AG53" s="1140"/>
      <c r="AH53" s="1140"/>
      <c r="AI53" s="1140"/>
      <c r="AJ53" s="1140"/>
      <c r="AK53" s="1140"/>
      <c r="AL53" s="1141"/>
      <c r="AN53" s="3"/>
    </row>
    <row r="54" spans="2:40" x14ac:dyDescent="0.15">
      <c r="B54" s="1135"/>
      <c r="C54" s="1142"/>
      <c r="D54" s="1143"/>
      <c r="E54" s="1143"/>
      <c r="F54" s="1143"/>
      <c r="G54" s="1143"/>
      <c r="H54" s="1143"/>
      <c r="I54" s="1143"/>
      <c r="J54" s="1143"/>
      <c r="K54" s="1143"/>
      <c r="L54" s="1143"/>
      <c r="M54" s="1143"/>
      <c r="N54" s="1143"/>
      <c r="O54" s="1143"/>
      <c r="P54" s="1143"/>
      <c r="Q54" s="1143"/>
      <c r="R54" s="1143"/>
      <c r="S54" s="1143"/>
      <c r="T54" s="1144"/>
      <c r="U54" s="1142"/>
      <c r="V54" s="1143"/>
      <c r="W54" s="1143"/>
      <c r="X54" s="1143"/>
      <c r="Y54" s="1143"/>
      <c r="Z54" s="1143"/>
      <c r="AA54" s="1143"/>
      <c r="AB54" s="1143"/>
      <c r="AC54" s="1143"/>
      <c r="AD54" s="1143"/>
      <c r="AE54" s="1143"/>
      <c r="AF54" s="1143"/>
      <c r="AG54" s="1143"/>
      <c r="AH54" s="1143"/>
      <c r="AI54" s="1143"/>
      <c r="AJ54" s="1143"/>
      <c r="AK54" s="1143"/>
      <c r="AL54" s="1144"/>
      <c r="AN54" s="3"/>
    </row>
    <row r="55" spans="2:40" x14ac:dyDescent="0.15">
      <c r="B55" s="1135"/>
      <c r="C55" s="1145"/>
      <c r="D55" s="1146"/>
      <c r="E55" s="1146"/>
      <c r="F55" s="1146"/>
      <c r="G55" s="1146"/>
      <c r="H55" s="1146"/>
      <c r="I55" s="1146"/>
      <c r="J55" s="1146"/>
      <c r="K55" s="1146"/>
      <c r="L55" s="1146"/>
      <c r="M55" s="1146"/>
      <c r="N55" s="1146"/>
      <c r="O55" s="1146"/>
      <c r="P55" s="1146"/>
      <c r="Q55" s="1146"/>
      <c r="R55" s="1146"/>
      <c r="S55" s="1146"/>
      <c r="T55" s="1147"/>
      <c r="U55" s="1145"/>
      <c r="V55" s="1146"/>
      <c r="W55" s="1146"/>
      <c r="X55" s="1146"/>
      <c r="Y55" s="1146"/>
      <c r="Z55" s="1146"/>
      <c r="AA55" s="1146"/>
      <c r="AB55" s="1146"/>
      <c r="AC55" s="1146"/>
      <c r="AD55" s="1146"/>
      <c r="AE55" s="1146"/>
      <c r="AF55" s="1146"/>
      <c r="AG55" s="1146"/>
      <c r="AH55" s="1146"/>
      <c r="AI55" s="1146"/>
      <c r="AJ55" s="1146"/>
      <c r="AK55" s="1146"/>
      <c r="AL55" s="1147"/>
      <c r="AN55" s="3"/>
    </row>
    <row r="56" spans="2:40" x14ac:dyDescent="0.15">
      <c r="B56" s="1135"/>
      <c r="C56" s="1145"/>
      <c r="D56" s="1146"/>
      <c r="E56" s="1146"/>
      <c r="F56" s="1146"/>
      <c r="G56" s="1146"/>
      <c r="H56" s="1146"/>
      <c r="I56" s="1146"/>
      <c r="J56" s="1146"/>
      <c r="K56" s="1146"/>
      <c r="L56" s="1146"/>
      <c r="M56" s="1146"/>
      <c r="N56" s="1146"/>
      <c r="O56" s="1146"/>
      <c r="P56" s="1146"/>
      <c r="Q56" s="1146"/>
      <c r="R56" s="1146"/>
      <c r="S56" s="1146"/>
      <c r="T56" s="1147"/>
      <c r="U56" s="1145"/>
      <c r="V56" s="1146"/>
      <c r="W56" s="1146"/>
      <c r="X56" s="1146"/>
      <c r="Y56" s="1146"/>
      <c r="Z56" s="1146"/>
      <c r="AA56" s="1146"/>
      <c r="AB56" s="1146"/>
      <c r="AC56" s="1146"/>
      <c r="AD56" s="1146"/>
      <c r="AE56" s="1146"/>
      <c r="AF56" s="1146"/>
      <c r="AG56" s="1146"/>
      <c r="AH56" s="1146"/>
      <c r="AI56" s="1146"/>
      <c r="AJ56" s="1146"/>
      <c r="AK56" s="1146"/>
      <c r="AL56" s="1147"/>
      <c r="AN56" s="3"/>
    </row>
    <row r="57" spans="2:40" x14ac:dyDescent="0.15">
      <c r="B57" s="1136"/>
      <c r="C57" s="1148"/>
      <c r="D57" s="1140"/>
      <c r="E57" s="1140"/>
      <c r="F57" s="1140"/>
      <c r="G57" s="1140"/>
      <c r="H57" s="1140"/>
      <c r="I57" s="1140"/>
      <c r="J57" s="1140"/>
      <c r="K57" s="1140"/>
      <c r="L57" s="1140"/>
      <c r="M57" s="1140"/>
      <c r="N57" s="1140"/>
      <c r="O57" s="1140"/>
      <c r="P57" s="1140"/>
      <c r="Q57" s="1140"/>
      <c r="R57" s="1140"/>
      <c r="S57" s="1140"/>
      <c r="T57" s="1141"/>
      <c r="U57" s="1148"/>
      <c r="V57" s="1140"/>
      <c r="W57" s="1140"/>
      <c r="X57" s="1140"/>
      <c r="Y57" s="1140"/>
      <c r="Z57" s="1140"/>
      <c r="AA57" s="1140"/>
      <c r="AB57" s="1140"/>
      <c r="AC57" s="1140"/>
      <c r="AD57" s="1140"/>
      <c r="AE57" s="1140"/>
      <c r="AF57" s="1140"/>
      <c r="AG57" s="1140"/>
      <c r="AH57" s="1140"/>
      <c r="AI57" s="1140"/>
      <c r="AJ57" s="1140"/>
      <c r="AK57" s="1140"/>
      <c r="AL57" s="1141"/>
      <c r="AN57" s="3"/>
    </row>
    <row r="58" spans="2:40" ht="14.25" customHeight="1" x14ac:dyDescent="0.15">
      <c r="B58" s="1127" t="s">
        <v>27</v>
      </c>
      <c r="C58" s="1128"/>
      <c r="D58" s="1128"/>
      <c r="E58" s="1128"/>
      <c r="F58" s="1129"/>
      <c r="G58" s="1130" t="s">
        <v>28</v>
      </c>
      <c r="H58" s="1130"/>
      <c r="I58" s="1130"/>
      <c r="J58" s="1130"/>
      <c r="K58" s="1130"/>
      <c r="L58" s="1130"/>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0"/>
      <c r="AL58" s="1130"/>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280</v>
      </c>
    </row>
    <row r="3" spans="2:26" s="177" customFormat="1" x14ac:dyDescent="0.15"/>
    <row r="4" spans="2:26" s="177" customFormat="1" x14ac:dyDescent="0.15">
      <c r="B4" s="648" t="s">
        <v>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15">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8" t="s">
        <v>113</v>
      </c>
      <c r="C8" s="639"/>
      <c r="D8" s="639"/>
      <c r="E8" s="639"/>
      <c r="F8" s="640"/>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41" t="s">
        <v>272</v>
      </c>
      <c r="C9" s="642"/>
      <c r="D9" s="642"/>
      <c r="E9" s="642"/>
      <c r="F9" s="643"/>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44"/>
      <c r="C10" s="645"/>
      <c r="D10" s="645"/>
      <c r="E10" s="645"/>
      <c r="F10" s="646"/>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51" t="s">
        <v>131</v>
      </c>
      <c r="D17" s="652"/>
      <c r="E17" s="652"/>
      <c r="F17" s="652"/>
      <c r="G17" s="653"/>
      <c r="H17" s="638"/>
      <c r="I17" s="639"/>
      <c r="J17" s="639"/>
      <c r="K17" s="639"/>
      <c r="L17" s="639"/>
      <c r="M17" s="639"/>
      <c r="N17" s="207" t="s">
        <v>78</v>
      </c>
      <c r="O17" s="167"/>
      <c r="P17" s="651" t="s">
        <v>132</v>
      </c>
      <c r="Q17" s="652"/>
      <c r="R17" s="652"/>
      <c r="S17" s="652"/>
      <c r="T17" s="653"/>
      <c r="U17" s="638"/>
      <c r="V17" s="639"/>
      <c r="W17" s="639"/>
      <c r="X17" s="639"/>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51" t="s">
        <v>133</v>
      </c>
      <c r="D21" s="652"/>
      <c r="E21" s="652"/>
      <c r="F21" s="652"/>
      <c r="G21" s="653"/>
      <c r="H21" s="651" t="s">
        <v>277</v>
      </c>
      <c r="I21" s="652"/>
      <c r="J21" s="652"/>
      <c r="K21" s="652"/>
      <c r="L21" s="639"/>
      <c r="M21" s="639"/>
      <c r="N21" s="207" t="s">
        <v>78</v>
      </c>
      <c r="O21" s="651" t="s">
        <v>127</v>
      </c>
      <c r="P21" s="652"/>
      <c r="Q21" s="652"/>
      <c r="R21" s="652"/>
      <c r="S21" s="639"/>
      <c r="T21" s="639"/>
      <c r="U21" s="207" t="s">
        <v>78</v>
      </c>
      <c r="V21" s="167"/>
      <c r="W21" s="167"/>
      <c r="X21" s="167"/>
      <c r="Y21" s="167"/>
      <c r="Z21" s="168"/>
    </row>
    <row r="22" spans="2:27" s="177" customFormat="1" ht="26.25" customHeight="1" x14ac:dyDescent="0.15">
      <c r="B22" s="166"/>
      <c r="C22" s="651" t="s">
        <v>281</v>
      </c>
      <c r="D22" s="652"/>
      <c r="E22" s="652"/>
      <c r="F22" s="652"/>
      <c r="G22" s="653"/>
      <c r="H22" s="651" t="s">
        <v>277</v>
      </c>
      <c r="I22" s="652"/>
      <c r="J22" s="652"/>
      <c r="K22" s="652"/>
      <c r="L22" s="639"/>
      <c r="M22" s="639"/>
      <c r="N22" s="207" t="s">
        <v>78</v>
      </c>
      <c r="O22" s="651" t="s">
        <v>127</v>
      </c>
      <c r="P22" s="652"/>
      <c r="Q22" s="652"/>
      <c r="R22" s="652"/>
      <c r="S22" s="639"/>
      <c r="T22" s="639"/>
      <c r="U22" s="207" t="s">
        <v>78</v>
      </c>
      <c r="V22" s="167"/>
      <c r="W22" s="167"/>
      <c r="X22" s="167"/>
      <c r="Y22" s="167"/>
      <c r="Z22" s="168"/>
    </row>
    <row r="23" spans="2:27" s="177" customFormat="1" ht="26.25" customHeight="1" x14ac:dyDescent="0.15">
      <c r="B23" s="166"/>
      <c r="C23" s="651" t="s">
        <v>115</v>
      </c>
      <c r="D23" s="652"/>
      <c r="E23" s="652"/>
      <c r="F23" s="652"/>
      <c r="G23" s="653"/>
      <c r="H23" s="651" t="s">
        <v>277</v>
      </c>
      <c r="I23" s="652"/>
      <c r="J23" s="652"/>
      <c r="K23" s="652"/>
      <c r="L23" s="639"/>
      <c r="M23" s="639"/>
      <c r="N23" s="207" t="s">
        <v>78</v>
      </c>
      <c r="O23" s="651" t="s">
        <v>127</v>
      </c>
      <c r="P23" s="652"/>
      <c r="Q23" s="652"/>
      <c r="R23" s="652"/>
      <c r="S23" s="639"/>
      <c r="T23" s="639"/>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8" t="s">
        <v>90</v>
      </c>
      <c r="D27" s="639"/>
      <c r="E27" s="639"/>
      <c r="F27" s="639"/>
      <c r="G27" s="639"/>
      <c r="H27" s="639"/>
      <c r="I27" s="639"/>
      <c r="J27" s="639"/>
      <c r="K27" s="639"/>
      <c r="L27" s="639"/>
      <c r="M27" s="639"/>
      <c r="N27" s="639"/>
      <c r="O27" s="640"/>
      <c r="P27" s="638" t="s">
        <v>62</v>
      </c>
      <c r="Q27" s="639"/>
      <c r="R27" s="639"/>
      <c r="S27" s="639"/>
      <c r="T27" s="639"/>
      <c r="U27" s="639"/>
      <c r="V27" s="639"/>
      <c r="W27" s="639"/>
      <c r="X27" s="639"/>
      <c r="Y27" s="640"/>
      <c r="Z27" s="258"/>
      <c r="AA27" s="167"/>
    </row>
    <row r="28" spans="2:27" s="177" customFormat="1" ht="21" customHeight="1" x14ac:dyDescent="0.15">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x14ac:dyDescent="0.15">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x14ac:dyDescent="0.15">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x14ac:dyDescent="0.15">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x14ac:dyDescent="0.15">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92" t="s">
        <v>279</v>
      </c>
      <c r="D34" s="693"/>
      <c r="E34" s="693"/>
      <c r="F34" s="693"/>
      <c r="G34" s="693"/>
      <c r="H34" s="693"/>
      <c r="I34" s="693"/>
      <c r="J34" s="693"/>
      <c r="K34" s="693"/>
      <c r="L34" s="693"/>
      <c r="M34" s="693"/>
      <c r="N34" s="693"/>
      <c r="O34" s="693"/>
      <c r="P34" s="693"/>
      <c r="Q34" s="693"/>
      <c r="R34" s="693"/>
      <c r="S34" s="693"/>
      <c r="T34" s="693"/>
      <c r="U34" s="693"/>
      <c r="V34" s="694"/>
      <c r="W34" s="287" t="s">
        <v>806</v>
      </c>
      <c r="X34" s="288" t="s">
        <v>807</v>
      </c>
      <c r="Y34" s="289" t="s">
        <v>808</v>
      </c>
      <c r="Z34" s="168"/>
      <c r="AA34" s="167"/>
    </row>
    <row r="35" spans="2:27" s="177" customFormat="1" ht="21" customHeight="1" x14ac:dyDescent="0.15">
      <c r="B35" s="166"/>
      <c r="C35" s="695"/>
      <c r="D35" s="696"/>
      <c r="E35" s="696"/>
      <c r="F35" s="696"/>
      <c r="G35" s="696"/>
      <c r="H35" s="696"/>
      <c r="I35" s="696"/>
      <c r="J35" s="696"/>
      <c r="K35" s="696"/>
      <c r="L35" s="696"/>
      <c r="M35" s="696"/>
      <c r="N35" s="696"/>
      <c r="O35" s="696"/>
      <c r="P35" s="696"/>
      <c r="Q35" s="696"/>
      <c r="R35" s="696"/>
      <c r="S35" s="696"/>
      <c r="T35" s="696"/>
      <c r="U35" s="696"/>
      <c r="V35" s="697"/>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830</v>
      </c>
    </row>
    <row r="3" spans="2:26" s="177" customFormat="1" x14ac:dyDescent="0.15"/>
    <row r="4" spans="2:26" s="177" customFormat="1" x14ac:dyDescent="0.15">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15">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8" t="s">
        <v>113</v>
      </c>
      <c r="C8" s="639"/>
      <c r="D8" s="639"/>
      <c r="E8" s="639"/>
      <c r="F8" s="640"/>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39"/>
      <c r="L15" s="639"/>
      <c r="M15" s="639"/>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c r="AB19" s="167"/>
    </row>
    <row r="20" spans="2:28" s="177" customFormat="1" ht="21" customHeight="1" x14ac:dyDescent="0.15">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x14ac:dyDescent="0.15">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x14ac:dyDescent="0.15">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x14ac:dyDescent="0.15">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x14ac:dyDescent="0.15">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15">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15">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15">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791</v>
      </c>
    </row>
    <row r="3" spans="2:26" s="177" customFormat="1" x14ac:dyDescent="0.15"/>
    <row r="4" spans="2:26" s="177" customFormat="1" x14ac:dyDescent="0.15">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x14ac:dyDescent="0.15">
      <c r="B7" s="638" t="s">
        <v>76</v>
      </c>
      <c r="C7" s="639"/>
      <c r="D7" s="639"/>
      <c r="E7" s="639"/>
      <c r="F7" s="640"/>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38" t="s">
        <v>113</v>
      </c>
      <c r="C8" s="639"/>
      <c r="D8" s="639"/>
      <c r="E8" s="639"/>
      <c r="F8" s="640"/>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51" t="s">
        <v>277</v>
      </c>
      <c r="I15" s="652"/>
      <c r="J15" s="652"/>
      <c r="K15" s="639"/>
      <c r="L15" s="639"/>
      <c r="M15" s="639"/>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row>
    <row r="20" spans="2:27" s="177" customFormat="1" ht="21" customHeight="1" x14ac:dyDescent="0.15">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x14ac:dyDescent="0.15">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x14ac:dyDescent="0.15">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x14ac:dyDescent="0.15">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x14ac:dyDescent="0.15">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15">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15">
      <c r="B29" s="166"/>
      <c r="C29" s="651" t="s">
        <v>848</v>
      </c>
      <c r="D29" s="652"/>
      <c r="E29" s="652"/>
      <c r="F29" s="652"/>
      <c r="G29" s="652"/>
      <c r="H29" s="652"/>
      <c r="I29" s="652"/>
      <c r="J29" s="652"/>
      <c r="K29" s="652"/>
      <c r="L29" s="652"/>
      <c r="M29" s="652"/>
      <c r="N29" s="652"/>
      <c r="O29" s="652"/>
      <c r="P29" s="652"/>
      <c r="Q29" s="652"/>
      <c r="R29" s="652"/>
      <c r="S29" s="652"/>
      <c r="T29" s="176"/>
      <c r="U29" s="175"/>
      <c r="V29" s="206" t="s">
        <v>1168</v>
      </c>
      <c r="W29" s="206" t="s">
        <v>807</v>
      </c>
      <c r="X29" s="206" t="s">
        <v>1168</v>
      </c>
      <c r="Y29" s="176"/>
      <c r="Z29" s="168"/>
    </row>
    <row r="30" spans="2:27" s="177" customFormat="1" ht="38.25" customHeight="1" x14ac:dyDescent="0.15">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15">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2022-03-16T08:39:58Z</dcterms:modified>
  <cp:category/>
</cp:coreProperties>
</file>