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/>
  <xr:revisionPtr revIDLastSave="0" documentId="8_{3104F79C-3CF7-41D3-BC95-F9901F94A342}" xr6:coauthVersionLast="36" xr6:coauthVersionMax="36" xr10:uidLastSave="{00000000-0000-0000-0000-000000000000}"/>
  <bookViews>
    <workbookView xWindow="0" yWindow="0" windowWidth="20490" windowHeight="7680" tabRatio="809" xr2:uid="{00000000-000D-0000-FFFF-FFFF00000000}"/>
  </bookViews>
  <sheets>
    <sheet name="第12号様式" sheetId="143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第12号様式!$A$2:$M$14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43" l="1"/>
  <c r="I9" i="143" s="1"/>
  <c r="J9" i="143" s="1"/>
  <c r="L9" i="143" s="1"/>
</calcChain>
</file>

<file path=xl/sharedStrings.xml><?xml version="1.0" encoding="utf-8"?>
<sst xmlns="http://schemas.openxmlformats.org/spreadsheetml/2006/main" count="37" uniqueCount="30">
  <si>
    <t>円</t>
    <rPh sb="0" eb="1">
      <t>エン</t>
    </rPh>
    <phoneticPr fontId="3"/>
  </si>
  <si>
    <t>黄色のセルは自動入力です</t>
    <rPh sb="0" eb="2">
      <t>キイロ</t>
    </rPh>
    <rPh sb="6" eb="8">
      <t>ジドウ</t>
    </rPh>
    <rPh sb="8" eb="10">
      <t>ニュウリョク</t>
    </rPh>
    <phoneticPr fontId="3"/>
  </si>
  <si>
    <t>（法人名）</t>
    <rPh sb="1" eb="3">
      <t>ホウジン</t>
    </rPh>
    <rPh sb="3" eb="4">
      <t>メイ</t>
    </rPh>
    <rPh sb="4" eb="5">
      <t>セキナ</t>
    </rPh>
    <phoneticPr fontId="3"/>
  </si>
  <si>
    <t>寄付金その他の収入額</t>
    <rPh sb="0" eb="3">
      <t>キフキン</t>
    </rPh>
    <rPh sb="5" eb="6">
      <t>タ</t>
    </rPh>
    <rPh sb="7" eb="9">
      <t>シュウニュウ</t>
    </rPh>
    <rPh sb="9" eb="10">
      <t>テイガク</t>
    </rPh>
    <phoneticPr fontId="5"/>
  </si>
  <si>
    <t>基準額</t>
    <rPh sb="0" eb="2">
      <t>キジュン</t>
    </rPh>
    <rPh sb="2" eb="3">
      <t>ガク</t>
    </rPh>
    <phoneticPr fontId="3"/>
  </si>
  <si>
    <t>補助基本額</t>
    <rPh sb="0" eb="2">
      <t>ホジョ</t>
    </rPh>
    <rPh sb="2" eb="4">
      <t>キホン</t>
    </rPh>
    <rPh sb="4" eb="5">
      <t>ガク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</si>
  <si>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</si>
  <si>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確定額</t>
    <rPh sb="0" eb="3">
      <t>カクテイガク</t>
    </rPh>
    <phoneticPr fontId="3"/>
  </si>
  <si>
    <t>備　考</t>
    <phoneticPr fontId="3"/>
  </si>
  <si>
    <t>円</t>
  </si>
  <si>
    <t>（記入上の注意）</t>
    <rPh sb="1" eb="3">
      <t>キニュウ</t>
    </rPh>
    <rPh sb="3" eb="4">
      <t>ジョウ</t>
    </rPh>
    <rPh sb="5" eb="7">
      <t>チュウイ</t>
    </rPh>
    <phoneticPr fontId="5"/>
  </si>
  <si>
    <t>補助対象経費</t>
    <rPh sb="0" eb="6">
      <t>ホジョタイショウケイヒ</t>
    </rPh>
    <phoneticPr fontId="1"/>
  </si>
  <si>
    <t>事業所名</t>
    <rPh sb="0" eb="4">
      <t>ジギョウショメイ</t>
    </rPh>
    <phoneticPr fontId="1"/>
  </si>
  <si>
    <t>精算額算出内訳書</t>
    <rPh sb="0" eb="3">
      <t>セイサンガク</t>
    </rPh>
    <rPh sb="3" eb="5">
      <t>サンシュツ</t>
    </rPh>
    <rPh sb="5" eb="8">
      <t>ウチワケショ</t>
    </rPh>
    <phoneticPr fontId="3"/>
  </si>
  <si>
    <t>第12号様式（第８条関係）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3"/>
  </si>
  <si>
    <t>総事業費</t>
    <rPh sb="0" eb="4">
      <t>ソウジギョウヒ</t>
    </rPh>
    <phoneticPr fontId="1"/>
  </si>
  <si>
    <t>A</t>
    <phoneticPr fontId="1"/>
  </si>
  <si>
    <t>B</t>
    <phoneticPr fontId="5"/>
  </si>
  <si>
    <t>C</t>
    <phoneticPr fontId="5"/>
  </si>
  <si>
    <t>D</t>
    <phoneticPr fontId="5"/>
  </si>
  <si>
    <t>差引額
（B-C）</t>
    <rPh sb="2" eb="3">
      <t>ガク</t>
    </rPh>
    <phoneticPr fontId="3"/>
  </si>
  <si>
    <t>E</t>
    <phoneticPr fontId="3"/>
  </si>
  <si>
    <t>F</t>
    <phoneticPr fontId="5"/>
  </si>
  <si>
    <t>G</t>
    <phoneticPr fontId="3"/>
  </si>
  <si>
    <t>H</t>
    <phoneticPr fontId="3"/>
  </si>
  <si>
    <t>I</t>
    <phoneticPr fontId="3"/>
  </si>
  <si>
    <t>１　F欄にはD欄とE欄を比較して少ない額を記入する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ガク</t>
    </rPh>
    <rPh sb="21" eb="23">
      <t>キニュウ</t>
    </rPh>
    <phoneticPr fontId="3"/>
  </si>
  <si>
    <t>２　G欄にはF欄の額に補助率（２／３）を乗じて得た額を記入する（ただし千円未満は切り捨てとする）</t>
    <rPh sb="3" eb="4">
      <t>ラン</t>
    </rPh>
    <rPh sb="7" eb="8">
      <t>ラン</t>
    </rPh>
    <rPh sb="9" eb="10">
      <t>ガク</t>
    </rPh>
    <rPh sb="11" eb="14">
      <t>ホジョリツ</t>
    </rPh>
    <rPh sb="20" eb="21">
      <t>ジョウ</t>
    </rPh>
    <rPh sb="23" eb="24">
      <t>エ</t>
    </rPh>
    <rPh sb="25" eb="26">
      <t>ガク</t>
    </rPh>
    <rPh sb="27" eb="29">
      <t>キニュウ</t>
    </rPh>
    <rPh sb="35" eb="37">
      <t>センエン</t>
    </rPh>
    <rPh sb="37" eb="39">
      <t>ミマン</t>
    </rPh>
    <rPh sb="40" eb="41">
      <t>キ</t>
    </rPh>
    <rPh sb="42" eb="43">
      <t>ス</t>
    </rPh>
    <phoneticPr fontId="3"/>
  </si>
  <si>
    <t>３　I欄にはG欄とH欄を比較して少ない額を記入する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ガク</t>
    </rPh>
    <rPh sb="21" eb="23">
      <t>キニュウ</t>
    </rPh>
    <phoneticPr fontId="3"/>
  </si>
  <si>
    <t>補助所要額
（F×2/3）</t>
    <rPh sb="0" eb="2">
      <t>ホジョ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</si>
</sst>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BIZ UDP明朝 Medium"/>
      <family val="1"/>
      <charset val="128"/>
    </font>
    <font>
      <sz val="16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39">
    <xf numFmtId="0" fontId="0" fillId="0" borderId="0" xfId="0">
      <alignment vertical="center"/>
    </xf>
    <xf numFmtId="0" fontId="6" fillId="2" borderId="0" xfId="2" applyFont="1" applyFill="1"/>
    <xf numFmtId="0" fontId="7" fillId="2" borderId="0" xfId="2" applyFont="1" applyFill="1" applyAlignment="1">
      <alignment horizontal="left"/>
    </xf>
    <xf numFmtId="0" fontId="8" fillId="2" borderId="0" xfId="2" applyFont="1" applyFill="1"/>
    <xf numFmtId="0" fontId="10" fillId="2" borderId="0" xfId="2" applyFont="1" applyFill="1" applyAlignment="1">
      <alignment horizontal="centerContinuous" vertical="center"/>
    </xf>
    <xf numFmtId="0" fontId="6" fillId="2" borderId="0" xfId="2" applyFont="1" applyFill="1" applyAlignment="1">
      <alignment horizontal="centerContinuous"/>
    </xf>
    <xf numFmtId="0" fontId="6" fillId="2" borderId="0" xfId="2" applyFont="1" applyFill="1" applyBorder="1" applyAlignment="1"/>
    <xf numFmtId="0" fontId="6" fillId="2" borderId="1" xfId="2" applyFont="1" applyFill="1" applyBorder="1" applyAlignment="1"/>
    <xf numFmtId="0" fontId="11" fillId="2" borderId="0" xfId="2" applyFont="1" applyFill="1"/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2" fillId="2" borderId="0" xfId="2" applyFont="1" applyFill="1"/>
    <xf numFmtId="0" fontId="13" fillId="2" borderId="0" xfId="2" applyFont="1" applyFill="1" applyAlignment="1">
      <alignment vertical="top"/>
    </xf>
    <xf numFmtId="176" fontId="8" fillId="0" borderId="7" xfId="2" applyNumberFormat="1" applyFont="1" applyBorder="1" applyAlignment="1">
      <alignment horizontal="right" vertical="center"/>
    </xf>
    <xf numFmtId="176" fontId="8" fillId="2" borderId="7" xfId="2" applyNumberFormat="1" applyFont="1" applyFill="1" applyBorder="1" applyAlignment="1">
      <alignment horizontal="right" vertical="center"/>
    </xf>
    <xf numFmtId="176" fontId="8" fillId="3" borderId="7" xfId="2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6" fillId="2" borderId="0" xfId="2" applyFont="1" applyFill="1" applyAlignment="1">
      <alignment vertical="center"/>
    </xf>
    <xf numFmtId="0" fontId="8" fillId="2" borderId="1" xfId="2" applyFont="1" applyFill="1" applyBorder="1" applyAlignment="1"/>
    <xf numFmtId="0" fontId="8" fillId="2" borderId="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justifyLastLine="1"/>
    </xf>
    <xf numFmtId="0" fontId="8" fillId="2" borderId="6" xfId="2" applyFont="1" applyFill="1" applyBorder="1" applyAlignment="1">
      <alignment horizontal="center" vertical="center" wrapText="1" justifyLastLine="1"/>
    </xf>
    <xf numFmtId="0" fontId="8" fillId="2" borderId="6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right" vertical="center"/>
    </xf>
    <xf numFmtId="0" fontId="8" fillId="2" borderId="7" xfId="2" applyFont="1" applyFill="1" applyBorder="1"/>
    <xf numFmtId="0" fontId="8" fillId="2" borderId="6" xfId="2" applyFont="1" applyFill="1" applyBorder="1" applyAlignment="1">
      <alignment horizontal="right" vertical="top"/>
    </xf>
    <xf numFmtId="0" fontId="8" fillId="2" borderId="6" xfId="2" applyFont="1" applyFill="1" applyBorder="1" applyAlignment="1">
      <alignment vertical="top"/>
    </xf>
    <xf numFmtId="0" fontId="8" fillId="2" borderId="7" xfId="2" applyFont="1" applyFill="1" applyBorder="1" applyAlignment="1">
      <alignment horizontal="justify" vertical="center" wrapText="1"/>
    </xf>
    <xf numFmtId="0" fontId="8" fillId="2" borderId="0" xfId="2" applyFont="1" applyFill="1" applyAlignment="1">
      <alignment vertical="center"/>
    </xf>
    <xf numFmtId="0" fontId="7" fillId="2" borderId="0" xfId="2" applyFont="1" applyFill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vertical="top"/>
    </xf>
    <xf numFmtId="0" fontId="8" fillId="2" borderId="2" xfId="3" applyFont="1" applyFill="1" applyBorder="1" applyAlignment="1">
      <alignment vertical="top"/>
    </xf>
    <xf numFmtId="0" fontId="8" fillId="0" borderId="5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left" vertical="center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N29"/>
  <sheetViews>
    <sheetView tabSelected="1" view="pageBreakPreview" zoomScaleNormal="85" zoomScaleSheetLayoutView="100" workbookViewId="0"/>
  </sheetViews>
  <sheetFormatPr defaultRowHeight="13.5" x14ac:dyDescent="0.15"/>
  <cols>
    <col min="1" max="1" width="1.5" style="1" customWidth="1"/>
    <col min="2" max="4" width="11.125" style="1" customWidth="1"/>
    <col min="5" max="13" width="11.25" style="1" customWidth="1"/>
    <col min="14" max="14" width="8.625" style="1" customWidth="1"/>
    <col min="15" max="257" width="9" style="1"/>
    <col min="258" max="258" width="1.5" style="1" customWidth="1"/>
    <col min="259" max="260" width="11.125" style="1" customWidth="1"/>
    <col min="261" max="269" width="11.25" style="1" customWidth="1"/>
    <col min="270" max="270" width="8.625" style="1" customWidth="1"/>
    <col min="271" max="513" width="9" style="1"/>
    <col min="514" max="514" width="1.5" style="1" customWidth="1"/>
    <col min="515" max="516" width="11.125" style="1" customWidth="1"/>
    <col min="517" max="525" width="11.25" style="1" customWidth="1"/>
    <col min="526" max="526" width="8.625" style="1" customWidth="1"/>
    <col min="527" max="769" width="9" style="1"/>
    <col min="770" max="770" width="1.5" style="1" customWidth="1"/>
    <col min="771" max="772" width="11.125" style="1" customWidth="1"/>
    <col min="773" max="781" width="11.25" style="1" customWidth="1"/>
    <col min="782" max="782" width="8.625" style="1" customWidth="1"/>
    <col min="783" max="1025" width="9" style="1"/>
    <col min="1026" max="1026" width="1.5" style="1" customWidth="1"/>
    <col min="1027" max="1028" width="11.125" style="1" customWidth="1"/>
    <col min="1029" max="1037" width="11.25" style="1" customWidth="1"/>
    <col min="1038" max="1038" width="8.625" style="1" customWidth="1"/>
    <col min="1039" max="1281" width="9" style="1"/>
    <col min="1282" max="1282" width="1.5" style="1" customWidth="1"/>
    <col min="1283" max="1284" width="11.125" style="1" customWidth="1"/>
    <col min="1285" max="1293" width="11.25" style="1" customWidth="1"/>
    <col min="1294" max="1294" width="8.625" style="1" customWidth="1"/>
    <col min="1295" max="1537" width="9" style="1"/>
    <col min="1538" max="1538" width="1.5" style="1" customWidth="1"/>
    <col min="1539" max="1540" width="11.125" style="1" customWidth="1"/>
    <col min="1541" max="1549" width="11.25" style="1" customWidth="1"/>
    <col min="1550" max="1550" width="8.625" style="1" customWidth="1"/>
    <col min="1551" max="1793" width="9" style="1"/>
    <col min="1794" max="1794" width="1.5" style="1" customWidth="1"/>
    <col min="1795" max="1796" width="11.125" style="1" customWidth="1"/>
    <col min="1797" max="1805" width="11.25" style="1" customWidth="1"/>
    <col min="1806" max="1806" width="8.625" style="1" customWidth="1"/>
    <col min="1807" max="2049" width="9" style="1"/>
    <col min="2050" max="2050" width="1.5" style="1" customWidth="1"/>
    <col min="2051" max="2052" width="11.125" style="1" customWidth="1"/>
    <col min="2053" max="2061" width="11.25" style="1" customWidth="1"/>
    <col min="2062" max="2062" width="8.625" style="1" customWidth="1"/>
    <col min="2063" max="2305" width="9" style="1"/>
    <col min="2306" max="2306" width="1.5" style="1" customWidth="1"/>
    <col min="2307" max="2308" width="11.125" style="1" customWidth="1"/>
    <col min="2309" max="2317" width="11.25" style="1" customWidth="1"/>
    <col min="2318" max="2318" width="8.625" style="1" customWidth="1"/>
    <col min="2319" max="2561" width="9" style="1"/>
    <col min="2562" max="2562" width="1.5" style="1" customWidth="1"/>
    <col min="2563" max="2564" width="11.125" style="1" customWidth="1"/>
    <col min="2565" max="2573" width="11.25" style="1" customWidth="1"/>
    <col min="2574" max="2574" width="8.625" style="1" customWidth="1"/>
    <col min="2575" max="2817" width="9" style="1"/>
    <col min="2818" max="2818" width="1.5" style="1" customWidth="1"/>
    <col min="2819" max="2820" width="11.125" style="1" customWidth="1"/>
    <col min="2821" max="2829" width="11.25" style="1" customWidth="1"/>
    <col min="2830" max="2830" width="8.625" style="1" customWidth="1"/>
    <col min="2831" max="3073" width="9" style="1"/>
    <col min="3074" max="3074" width="1.5" style="1" customWidth="1"/>
    <col min="3075" max="3076" width="11.125" style="1" customWidth="1"/>
    <col min="3077" max="3085" width="11.25" style="1" customWidth="1"/>
    <col min="3086" max="3086" width="8.625" style="1" customWidth="1"/>
    <col min="3087" max="3329" width="9" style="1"/>
    <col min="3330" max="3330" width="1.5" style="1" customWidth="1"/>
    <col min="3331" max="3332" width="11.125" style="1" customWidth="1"/>
    <col min="3333" max="3341" width="11.25" style="1" customWidth="1"/>
    <col min="3342" max="3342" width="8.625" style="1" customWidth="1"/>
    <col min="3343" max="3585" width="9" style="1"/>
    <col min="3586" max="3586" width="1.5" style="1" customWidth="1"/>
    <col min="3587" max="3588" width="11.125" style="1" customWidth="1"/>
    <col min="3589" max="3597" width="11.25" style="1" customWidth="1"/>
    <col min="3598" max="3598" width="8.625" style="1" customWidth="1"/>
    <col min="3599" max="3841" width="9" style="1"/>
    <col min="3842" max="3842" width="1.5" style="1" customWidth="1"/>
    <col min="3843" max="3844" width="11.125" style="1" customWidth="1"/>
    <col min="3845" max="3853" width="11.25" style="1" customWidth="1"/>
    <col min="3854" max="3854" width="8.625" style="1" customWidth="1"/>
    <col min="3855" max="4097" width="9" style="1"/>
    <col min="4098" max="4098" width="1.5" style="1" customWidth="1"/>
    <col min="4099" max="4100" width="11.125" style="1" customWidth="1"/>
    <col min="4101" max="4109" width="11.25" style="1" customWidth="1"/>
    <col min="4110" max="4110" width="8.625" style="1" customWidth="1"/>
    <col min="4111" max="4353" width="9" style="1"/>
    <col min="4354" max="4354" width="1.5" style="1" customWidth="1"/>
    <col min="4355" max="4356" width="11.125" style="1" customWidth="1"/>
    <col min="4357" max="4365" width="11.25" style="1" customWidth="1"/>
    <col min="4366" max="4366" width="8.625" style="1" customWidth="1"/>
    <col min="4367" max="4609" width="9" style="1"/>
    <col min="4610" max="4610" width="1.5" style="1" customWidth="1"/>
    <col min="4611" max="4612" width="11.125" style="1" customWidth="1"/>
    <col min="4613" max="4621" width="11.25" style="1" customWidth="1"/>
    <col min="4622" max="4622" width="8.625" style="1" customWidth="1"/>
    <col min="4623" max="4865" width="9" style="1"/>
    <col min="4866" max="4866" width="1.5" style="1" customWidth="1"/>
    <col min="4867" max="4868" width="11.125" style="1" customWidth="1"/>
    <col min="4869" max="4877" width="11.25" style="1" customWidth="1"/>
    <col min="4878" max="4878" width="8.625" style="1" customWidth="1"/>
    <col min="4879" max="5121" width="9" style="1"/>
    <col min="5122" max="5122" width="1.5" style="1" customWidth="1"/>
    <col min="5123" max="5124" width="11.125" style="1" customWidth="1"/>
    <col min="5125" max="5133" width="11.25" style="1" customWidth="1"/>
    <col min="5134" max="5134" width="8.625" style="1" customWidth="1"/>
    <col min="5135" max="5377" width="9" style="1"/>
    <col min="5378" max="5378" width="1.5" style="1" customWidth="1"/>
    <col min="5379" max="5380" width="11.125" style="1" customWidth="1"/>
    <col min="5381" max="5389" width="11.25" style="1" customWidth="1"/>
    <col min="5390" max="5390" width="8.625" style="1" customWidth="1"/>
    <col min="5391" max="5633" width="9" style="1"/>
    <col min="5634" max="5634" width="1.5" style="1" customWidth="1"/>
    <col min="5635" max="5636" width="11.125" style="1" customWidth="1"/>
    <col min="5637" max="5645" width="11.25" style="1" customWidth="1"/>
    <col min="5646" max="5646" width="8.625" style="1" customWidth="1"/>
    <col min="5647" max="5889" width="9" style="1"/>
    <col min="5890" max="5890" width="1.5" style="1" customWidth="1"/>
    <col min="5891" max="5892" width="11.125" style="1" customWidth="1"/>
    <col min="5893" max="5901" width="11.25" style="1" customWidth="1"/>
    <col min="5902" max="5902" width="8.625" style="1" customWidth="1"/>
    <col min="5903" max="6145" width="9" style="1"/>
    <col min="6146" max="6146" width="1.5" style="1" customWidth="1"/>
    <col min="6147" max="6148" width="11.125" style="1" customWidth="1"/>
    <col min="6149" max="6157" width="11.25" style="1" customWidth="1"/>
    <col min="6158" max="6158" width="8.625" style="1" customWidth="1"/>
    <col min="6159" max="6401" width="9" style="1"/>
    <col min="6402" max="6402" width="1.5" style="1" customWidth="1"/>
    <col min="6403" max="6404" width="11.125" style="1" customWidth="1"/>
    <col min="6405" max="6413" width="11.25" style="1" customWidth="1"/>
    <col min="6414" max="6414" width="8.625" style="1" customWidth="1"/>
    <col min="6415" max="6657" width="9" style="1"/>
    <col min="6658" max="6658" width="1.5" style="1" customWidth="1"/>
    <col min="6659" max="6660" width="11.125" style="1" customWidth="1"/>
    <col min="6661" max="6669" width="11.25" style="1" customWidth="1"/>
    <col min="6670" max="6670" width="8.625" style="1" customWidth="1"/>
    <col min="6671" max="6913" width="9" style="1"/>
    <col min="6914" max="6914" width="1.5" style="1" customWidth="1"/>
    <col min="6915" max="6916" width="11.125" style="1" customWidth="1"/>
    <col min="6917" max="6925" width="11.25" style="1" customWidth="1"/>
    <col min="6926" max="6926" width="8.625" style="1" customWidth="1"/>
    <col min="6927" max="7169" width="9" style="1"/>
    <col min="7170" max="7170" width="1.5" style="1" customWidth="1"/>
    <col min="7171" max="7172" width="11.125" style="1" customWidth="1"/>
    <col min="7173" max="7181" width="11.25" style="1" customWidth="1"/>
    <col min="7182" max="7182" width="8.625" style="1" customWidth="1"/>
    <col min="7183" max="7425" width="9" style="1"/>
    <col min="7426" max="7426" width="1.5" style="1" customWidth="1"/>
    <col min="7427" max="7428" width="11.125" style="1" customWidth="1"/>
    <col min="7429" max="7437" width="11.25" style="1" customWidth="1"/>
    <col min="7438" max="7438" width="8.625" style="1" customWidth="1"/>
    <col min="7439" max="7681" width="9" style="1"/>
    <col min="7682" max="7682" width="1.5" style="1" customWidth="1"/>
    <col min="7683" max="7684" width="11.125" style="1" customWidth="1"/>
    <col min="7685" max="7693" width="11.25" style="1" customWidth="1"/>
    <col min="7694" max="7694" width="8.625" style="1" customWidth="1"/>
    <col min="7695" max="7937" width="9" style="1"/>
    <col min="7938" max="7938" width="1.5" style="1" customWidth="1"/>
    <col min="7939" max="7940" width="11.125" style="1" customWidth="1"/>
    <col min="7941" max="7949" width="11.25" style="1" customWidth="1"/>
    <col min="7950" max="7950" width="8.625" style="1" customWidth="1"/>
    <col min="7951" max="8193" width="9" style="1"/>
    <col min="8194" max="8194" width="1.5" style="1" customWidth="1"/>
    <col min="8195" max="8196" width="11.125" style="1" customWidth="1"/>
    <col min="8197" max="8205" width="11.25" style="1" customWidth="1"/>
    <col min="8206" max="8206" width="8.625" style="1" customWidth="1"/>
    <col min="8207" max="8449" width="9" style="1"/>
    <col min="8450" max="8450" width="1.5" style="1" customWidth="1"/>
    <col min="8451" max="8452" width="11.125" style="1" customWidth="1"/>
    <col min="8453" max="8461" width="11.25" style="1" customWidth="1"/>
    <col min="8462" max="8462" width="8.625" style="1" customWidth="1"/>
    <col min="8463" max="8705" width="9" style="1"/>
    <col min="8706" max="8706" width="1.5" style="1" customWidth="1"/>
    <col min="8707" max="8708" width="11.125" style="1" customWidth="1"/>
    <col min="8709" max="8717" width="11.25" style="1" customWidth="1"/>
    <col min="8718" max="8718" width="8.625" style="1" customWidth="1"/>
    <col min="8719" max="8961" width="9" style="1"/>
    <col min="8962" max="8962" width="1.5" style="1" customWidth="1"/>
    <col min="8963" max="8964" width="11.125" style="1" customWidth="1"/>
    <col min="8965" max="8973" width="11.25" style="1" customWidth="1"/>
    <col min="8974" max="8974" width="8.625" style="1" customWidth="1"/>
    <col min="8975" max="9217" width="9" style="1"/>
    <col min="9218" max="9218" width="1.5" style="1" customWidth="1"/>
    <col min="9219" max="9220" width="11.125" style="1" customWidth="1"/>
    <col min="9221" max="9229" width="11.25" style="1" customWidth="1"/>
    <col min="9230" max="9230" width="8.625" style="1" customWidth="1"/>
    <col min="9231" max="9473" width="9" style="1"/>
    <col min="9474" max="9474" width="1.5" style="1" customWidth="1"/>
    <col min="9475" max="9476" width="11.125" style="1" customWidth="1"/>
    <col min="9477" max="9485" width="11.25" style="1" customWidth="1"/>
    <col min="9486" max="9486" width="8.625" style="1" customWidth="1"/>
    <col min="9487" max="9729" width="9" style="1"/>
    <col min="9730" max="9730" width="1.5" style="1" customWidth="1"/>
    <col min="9731" max="9732" width="11.125" style="1" customWidth="1"/>
    <col min="9733" max="9741" width="11.25" style="1" customWidth="1"/>
    <col min="9742" max="9742" width="8.625" style="1" customWidth="1"/>
    <col min="9743" max="9985" width="9" style="1"/>
    <col min="9986" max="9986" width="1.5" style="1" customWidth="1"/>
    <col min="9987" max="9988" width="11.125" style="1" customWidth="1"/>
    <col min="9989" max="9997" width="11.25" style="1" customWidth="1"/>
    <col min="9998" max="9998" width="8.625" style="1" customWidth="1"/>
    <col min="9999" max="10241" width="9" style="1"/>
    <col min="10242" max="10242" width="1.5" style="1" customWidth="1"/>
    <col min="10243" max="10244" width="11.125" style="1" customWidth="1"/>
    <col min="10245" max="10253" width="11.25" style="1" customWidth="1"/>
    <col min="10254" max="10254" width="8.625" style="1" customWidth="1"/>
    <col min="10255" max="10497" width="9" style="1"/>
    <col min="10498" max="10498" width="1.5" style="1" customWidth="1"/>
    <col min="10499" max="10500" width="11.125" style="1" customWidth="1"/>
    <col min="10501" max="10509" width="11.25" style="1" customWidth="1"/>
    <col min="10510" max="10510" width="8.625" style="1" customWidth="1"/>
    <col min="10511" max="10753" width="9" style="1"/>
    <col min="10754" max="10754" width="1.5" style="1" customWidth="1"/>
    <col min="10755" max="10756" width="11.125" style="1" customWidth="1"/>
    <col min="10757" max="10765" width="11.25" style="1" customWidth="1"/>
    <col min="10766" max="10766" width="8.625" style="1" customWidth="1"/>
    <col min="10767" max="11009" width="9" style="1"/>
    <col min="11010" max="11010" width="1.5" style="1" customWidth="1"/>
    <col min="11011" max="11012" width="11.125" style="1" customWidth="1"/>
    <col min="11013" max="11021" width="11.25" style="1" customWidth="1"/>
    <col min="11022" max="11022" width="8.625" style="1" customWidth="1"/>
    <col min="11023" max="11265" width="9" style="1"/>
    <col min="11266" max="11266" width="1.5" style="1" customWidth="1"/>
    <col min="11267" max="11268" width="11.125" style="1" customWidth="1"/>
    <col min="11269" max="11277" width="11.25" style="1" customWidth="1"/>
    <col min="11278" max="11278" width="8.625" style="1" customWidth="1"/>
    <col min="11279" max="11521" width="9" style="1"/>
    <col min="11522" max="11522" width="1.5" style="1" customWidth="1"/>
    <col min="11523" max="11524" width="11.125" style="1" customWidth="1"/>
    <col min="11525" max="11533" width="11.25" style="1" customWidth="1"/>
    <col min="11534" max="11534" width="8.625" style="1" customWidth="1"/>
    <col min="11535" max="11777" width="9" style="1"/>
    <col min="11778" max="11778" width="1.5" style="1" customWidth="1"/>
    <col min="11779" max="11780" width="11.125" style="1" customWidth="1"/>
    <col min="11781" max="11789" width="11.25" style="1" customWidth="1"/>
    <col min="11790" max="11790" width="8.625" style="1" customWidth="1"/>
    <col min="11791" max="12033" width="9" style="1"/>
    <col min="12034" max="12034" width="1.5" style="1" customWidth="1"/>
    <col min="12035" max="12036" width="11.125" style="1" customWidth="1"/>
    <col min="12037" max="12045" width="11.25" style="1" customWidth="1"/>
    <col min="12046" max="12046" width="8.625" style="1" customWidth="1"/>
    <col min="12047" max="12289" width="9" style="1"/>
    <col min="12290" max="12290" width="1.5" style="1" customWidth="1"/>
    <col min="12291" max="12292" width="11.125" style="1" customWidth="1"/>
    <col min="12293" max="12301" width="11.25" style="1" customWidth="1"/>
    <col min="12302" max="12302" width="8.625" style="1" customWidth="1"/>
    <col min="12303" max="12545" width="9" style="1"/>
    <col min="12546" max="12546" width="1.5" style="1" customWidth="1"/>
    <col min="12547" max="12548" width="11.125" style="1" customWidth="1"/>
    <col min="12549" max="12557" width="11.25" style="1" customWidth="1"/>
    <col min="12558" max="12558" width="8.625" style="1" customWidth="1"/>
    <col min="12559" max="12801" width="9" style="1"/>
    <col min="12802" max="12802" width="1.5" style="1" customWidth="1"/>
    <col min="12803" max="12804" width="11.125" style="1" customWidth="1"/>
    <col min="12805" max="12813" width="11.25" style="1" customWidth="1"/>
    <col min="12814" max="12814" width="8.625" style="1" customWidth="1"/>
    <col min="12815" max="13057" width="9" style="1"/>
    <col min="13058" max="13058" width="1.5" style="1" customWidth="1"/>
    <col min="13059" max="13060" width="11.125" style="1" customWidth="1"/>
    <col min="13061" max="13069" width="11.25" style="1" customWidth="1"/>
    <col min="13070" max="13070" width="8.625" style="1" customWidth="1"/>
    <col min="13071" max="13313" width="9" style="1"/>
    <col min="13314" max="13314" width="1.5" style="1" customWidth="1"/>
    <col min="13315" max="13316" width="11.125" style="1" customWidth="1"/>
    <col min="13317" max="13325" width="11.25" style="1" customWidth="1"/>
    <col min="13326" max="13326" width="8.625" style="1" customWidth="1"/>
    <col min="13327" max="13569" width="9" style="1"/>
    <col min="13570" max="13570" width="1.5" style="1" customWidth="1"/>
    <col min="13571" max="13572" width="11.125" style="1" customWidth="1"/>
    <col min="13573" max="13581" width="11.25" style="1" customWidth="1"/>
    <col min="13582" max="13582" width="8.625" style="1" customWidth="1"/>
    <col min="13583" max="13825" width="9" style="1"/>
    <col min="13826" max="13826" width="1.5" style="1" customWidth="1"/>
    <col min="13827" max="13828" width="11.125" style="1" customWidth="1"/>
    <col min="13829" max="13837" width="11.25" style="1" customWidth="1"/>
    <col min="13838" max="13838" width="8.625" style="1" customWidth="1"/>
    <col min="13839" max="14081" width="9" style="1"/>
    <col min="14082" max="14082" width="1.5" style="1" customWidth="1"/>
    <col min="14083" max="14084" width="11.125" style="1" customWidth="1"/>
    <col min="14085" max="14093" width="11.25" style="1" customWidth="1"/>
    <col min="14094" max="14094" width="8.625" style="1" customWidth="1"/>
    <col min="14095" max="14337" width="9" style="1"/>
    <col min="14338" max="14338" width="1.5" style="1" customWidth="1"/>
    <col min="14339" max="14340" width="11.125" style="1" customWidth="1"/>
    <col min="14341" max="14349" width="11.25" style="1" customWidth="1"/>
    <col min="14350" max="14350" width="8.625" style="1" customWidth="1"/>
    <col min="14351" max="14593" width="9" style="1"/>
    <col min="14594" max="14594" width="1.5" style="1" customWidth="1"/>
    <col min="14595" max="14596" width="11.125" style="1" customWidth="1"/>
    <col min="14597" max="14605" width="11.25" style="1" customWidth="1"/>
    <col min="14606" max="14606" width="8.625" style="1" customWidth="1"/>
    <col min="14607" max="14849" width="9" style="1"/>
    <col min="14850" max="14850" width="1.5" style="1" customWidth="1"/>
    <col min="14851" max="14852" width="11.125" style="1" customWidth="1"/>
    <col min="14853" max="14861" width="11.25" style="1" customWidth="1"/>
    <col min="14862" max="14862" width="8.625" style="1" customWidth="1"/>
    <col min="14863" max="15105" width="9" style="1"/>
    <col min="15106" max="15106" width="1.5" style="1" customWidth="1"/>
    <col min="15107" max="15108" width="11.125" style="1" customWidth="1"/>
    <col min="15109" max="15117" width="11.25" style="1" customWidth="1"/>
    <col min="15118" max="15118" width="8.625" style="1" customWidth="1"/>
    <col min="15119" max="15361" width="9" style="1"/>
    <col min="15362" max="15362" width="1.5" style="1" customWidth="1"/>
    <col min="15363" max="15364" width="11.125" style="1" customWidth="1"/>
    <col min="15365" max="15373" width="11.25" style="1" customWidth="1"/>
    <col min="15374" max="15374" width="8.625" style="1" customWidth="1"/>
    <col min="15375" max="15617" width="9" style="1"/>
    <col min="15618" max="15618" width="1.5" style="1" customWidth="1"/>
    <col min="15619" max="15620" width="11.125" style="1" customWidth="1"/>
    <col min="15621" max="15629" width="11.25" style="1" customWidth="1"/>
    <col min="15630" max="15630" width="8.625" style="1" customWidth="1"/>
    <col min="15631" max="15873" width="9" style="1"/>
    <col min="15874" max="15874" width="1.5" style="1" customWidth="1"/>
    <col min="15875" max="15876" width="11.125" style="1" customWidth="1"/>
    <col min="15877" max="15885" width="11.25" style="1" customWidth="1"/>
    <col min="15886" max="15886" width="8.625" style="1" customWidth="1"/>
    <col min="15887" max="16129" width="9" style="1"/>
    <col min="16130" max="16130" width="1.5" style="1" customWidth="1"/>
    <col min="16131" max="16132" width="11.125" style="1" customWidth="1"/>
    <col min="16133" max="16141" width="11.25" style="1" customWidth="1"/>
    <col min="16142" max="16142" width="8.625" style="1" customWidth="1"/>
    <col min="16143" max="16384" width="9" style="1"/>
  </cols>
  <sheetData>
    <row r="1" spans="2:14" ht="18.75" x14ac:dyDescent="0.2">
      <c r="B1" s="31" t="s">
        <v>1</v>
      </c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2:14" ht="14.25" x14ac:dyDescent="0.15">
      <c r="B2" s="3" t="s">
        <v>14</v>
      </c>
    </row>
    <row r="3" spans="2:14" ht="31.5" customHeight="1" x14ac:dyDescent="0.15">
      <c r="B3" s="32" t="s">
        <v>13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4" ht="25.5" customHeight="1" x14ac:dyDescent="0.15">
      <c r="B4" s="4"/>
      <c r="C4" s="5"/>
      <c r="D4" s="5"/>
      <c r="E4" s="5"/>
      <c r="F4" s="5"/>
      <c r="G4" s="5"/>
      <c r="H4" s="5"/>
      <c r="I4" s="6"/>
      <c r="J4" s="19" t="s">
        <v>2</v>
      </c>
      <c r="K4" s="7"/>
      <c r="L4" s="7"/>
      <c r="M4" s="7"/>
      <c r="N4" s="6"/>
    </row>
    <row r="5" spans="2:14" s="8" customFormat="1" x14ac:dyDescent="0.15">
      <c r="K5" s="9"/>
      <c r="L5" s="9"/>
      <c r="M5" s="9"/>
    </row>
    <row r="6" spans="2:14" s="10" customFormat="1" ht="35.25" customHeight="1" x14ac:dyDescent="0.15">
      <c r="B6" s="33" t="s">
        <v>12</v>
      </c>
      <c r="C6" s="34"/>
      <c r="D6" s="20" t="s">
        <v>15</v>
      </c>
      <c r="E6" s="21" t="s">
        <v>11</v>
      </c>
      <c r="F6" s="22" t="s">
        <v>3</v>
      </c>
      <c r="G6" s="22" t="s">
        <v>20</v>
      </c>
      <c r="H6" s="22" t="s">
        <v>4</v>
      </c>
      <c r="I6" s="21" t="s">
        <v>5</v>
      </c>
      <c r="J6" s="22" t="s">
        <v>29</v>
      </c>
      <c r="K6" s="22" t="s">
        <v>6</v>
      </c>
      <c r="L6" s="22" t="s">
        <v>7</v>
      </c>
      <c r="M6" s="23" t="s">
        <v>8</v>
      </c>
    </row>
    <row r="7" spans="2:14" s="11" customFormat="1" ht="15" customHeight="1" x14ac:dyDescent="0.15">
      <c r="B7" s="33"/>
      <c r="C7" s="34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6"/>
    </row>
    <row r="8" spans="2:14" s="12" customFormat="1" ht="14.1" customHeight="1" x14ac:dyDescent="0.4">
      <c r="B8" s="35"/>
      <c r="C8" s="36"/>
      <c r="D8" s="27" t="s">
        <v>9</v>
      </c>
      <c r="E8" s="27" t="s">
        <v>9</v>
      </c>
      <c r="F8" s="27" t="s">
        <v>9</v>
      </c>
      <c r="G8" s="27" t="s">
        <v>9</v>
      </c>
      <c r="H8" s="27" t="s">
        <v>0</v>
      </c>
      <c r="I8" s="27" t="s">
        <v>9</v>
      </c>
      <c r="J8" s="27" t="s">
        <v>0</v>
      </c>
      <c r="K8" s="27" t="s">
        <v>0</v>
      </c>
      <c r="L8" s="27" t="s">
        <v>0</v>
      </c>
      <c r="M8" s="28"/>
    </row>
    <row r="9" spans="2:14" ht="74.25" customHeight="1" x14ac:dyDescent="0.15">
      <c r="B9" s="37"/>
      <c r="C9" s="38"/>
      <c r="D9" s="13"/>
      <c r="E9" s="13"/>
      <c r="F9" s="14"/>
      <c r="G9" s="15">
        <f>E9-F9</f>
        <v>0</v>
      </c>
      <c r="H9" s="14">
        <v>300000</v>
      </c>
      <c r="I9" s="15">
        <f>MIN(G9:H9)</f>
        <v>0</v>
      </c>
      <c r="J9" s="15">
        <f>ROUNDDOWN(I9*2/3,-3)</f>
        <v>0</v>
      </c>
      <c r="K9" s="14"/>
      <c r="L9" s="15">
        <f>MIN(J9:K9)</f>
        <v>0</v>
      </c>
      <c r="M9" s="29"/>
    </row>
    <row r="10" spans="2:14" ht="7.5" customHeight="1" x14ac:dyDescent="0.15"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</row>
    <row r="11" spans="2:14" ht="14.25" x14ac:dyDescent="0.15">
      <c r="B11" s="30" t="s">
        <v>10</v>
      </c>
      <c r="C11" s="18"/>
      <c r="D11" s="18"/>
    </row>
    <row r="12" spans="2:14" ht="14.25" x14ac:dyDescent="0.15">
      <c r="B12" s="30" t="s">
        <v>26</v>
      </c>
    </row>
    <row r="13" spans="2:14" ht="13.5" customHeight="1" x14ac:dyDescent="0.15">
      <c r="B13" s="30" t="s">
        <v>27</v>
      </c>
    </row>
    <row r="14" spans="2:14" ht="13.5" customHeight="1" x14ac:dyDescent="0.15">
      <c r="B14" s="30" t="s">
        <v>28</v>
      </c>
    </row>
    <row r="15" spans="2:14" ht="21.75" customHeight="1" x14ac:dyDescent="0.15">
      <c r="B15" s="18"/>
    </row>
    <row r="16" spans="2:14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</sheetData>
  <mergeCells count="5">
    <mergeCell ref="B1:K1"/>
    <mergeCell ref="B3:M3"/>
    <mergeCell ref="B6:C7"/>
    <mergeCell ref="B8:C8"/>
    <mergeCell ref="B9:C9"/>
  </mergeCells>
  <phoneticPr fontId="1"/>
  <printOptions horizontalCentered="1"/>
  <pageMargins left="0" right="0.19685039370078741" top="1.2204724409448819" bottom="0.51181102362204722" header="0.27559055118110237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第12号様式</vt:lpstr>
      <vt:lpstr>第12号様式!Print_Area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2024-10-01T06:38:54Z</dcterms:created>
  <dcterms:modified xsi:type="dcterms:W3CDTF">2024-10-22T00:48:46Z</dcterms:modified>
</cp:coreProperties>
</file>