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3介護老人保健施設\"/>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６" sheetId="524" r:id="rId6"/>
    <sheet name="別紙７" sheetId="525" r:id="rId7"/>
    <sheet name="別紙７－２" sheetId="526" r:id="rId8"/>
    <sheet name="別紙11" sheetId="533" r:id="rId9"/>
    <sheet name="別紙12－2" sheetId="535" r:id="rId10"/>
    <sheet name="別紙14－2" sheetId="538" r:id="rId11"/>
    <sheet name="別紙14－3" sheetId="539" r:id="rId12"/>
    <sheet name="別紙14－4" sheetId="540" r:id="rId13"/>
    <sheet name="別紙20" sheetId="549" r:id="rId14"/>
    <sheet name="別紙22" sheetId="551" r:id="rId15"/>
    <sheet name="別紙22－2" sheetId="552" r:id="rId16"/>
    <sheet name="別紙24" sheetId="555" r:id="rId17"/>
    <sheet name="別紙28" sheetId="560" r:id="rId18"/>
    <sheet name="別紙29" sheetId="561" r:id="rId19"/>
    <sheet name="別紙29－2" sheetId="562" r:id="rId20"/>
    <sheet name="別紙29－3" sheetId="563" r:id="rId21"/>
    <sheet name="別紙29－4" sheetId="564" r:id="rId22"/>
    <sheet name="別紙35" sheetId="573" r:id="rId23"/>
    <sheet name="別紙38" sheetId="578" r:id="rId24"/>
    <sheet name="別紙40" sheetId="580" r:id="rId25"/>
    <sheet name="別紙41" sheetId="581" r:id="rId26"/>
    <sheet name="別紙●24" sheetId="66" state="hidden" r:id="rId27"/>
  </sheets>
  <definedNames>
    <definedName name="ｋ">#N/A</definedName>
    <definedName name="_xlnm.Print_Area" localSheetId="1">'備考（1）'!$A$1:$Q$79</definedName>
    <definedName name="_xlnm.Print_Area" localSheetId="3">'備考（1－2）'!$A$1:$O$49</definedName>
    <definedName name="_xlnm.Print_Area" localSheetId="26">#N/A</definedName>
    <definedName name="_xlnm.Print_Area" localSheetId="8">別紙11!$A$1:$AA$61</definedName>
    <definedName name="_xlnm.Print_Area" localSheetId="0">#N/A</definedName>
    <definedName name="_xlnm.Print_Area" localSheetId="2">別紙１ｰ２!$A$1:$AF$107</definedName>
    <definedName name="_xlnm.Print_Area" localSheetId="9">'別紙12－2'!$A$1:$AF$70</definedName>
    <definedName name="_xlnm.Print_Area" localSheetId="10">'別紙14－2'!$A$1:$AD$60</definedName>
    <definedName name="_xlnm.Print_Area" localSheetId="11">'別紙14－3'!$A$1:$AD$49</definedName>
    <definedName name="_xlnm.Print_Area" localSheetId="12">'別紙14－4'!$A$1:$AF$60</definedName>
    <definedName name="_xlnm.Print_Area" localSheetId="4">別紙２!$A$1:$AK$84</definedName>
    <definedName name="_xlnm.Print_Area" localSheetId="13">別紙20!$A$1:$AD$27</definedName>
    <definedName name="_xlnm.Print_Area" localSheetId="14">別紙22!$A$1:$Y$32</definedName>
    <definedName name="_xlnm.Print_Area" localSheetId="15">'別紙22－2'!$A$1:$W$48</definedName>
    <definedName name="_xlnm.Print_Area" localSheetId="16">別紙24!$A$1:$AD$27</definedName>
    <definedName name="_xlnm.Print_Area" localSheetId="17">別紙28!$A$1:$AB$74</definedName>
    <definedName name="_xlnm.Print_Area" localSheetId="18">別紙29!$A$1:$AF$107</definedName>
    <definedName name="_xlnm.Print_Area" localSheetId="19">'別紙29－2'!$A$1:$AF$108</definedName>
    <definedName name="_xlnm.Print_Area" localSheetId="20">'別紙29－3'!$A$1:$AH$41</definedName>
    <definedName name="_xlnm.Print_Area" localSheetId="21">'別紙29－4'!$A$1:$AF$61</definedName>
    <definedName name="_xlnm.Print_Area" localSheetId="22">別紙35!$A$1:$AI$52</definedName>
    <definedName name="_xlnm.Print_Area" localSheetId="23">別紙38!$A$1:$Y$46</definedName>
    <definedName name="_xlnm.Print_Area" localSheetId="25">別紙41!$A$1:$AC$37</definedName>
    <definedName name="_xlnm.Print_Area" localSheetId="5">別紙６!$A$1:$AK$35</definedName>
    <definedName name="_xlnm.Print_Area" localSheetId="6">別紙７!$A$1:$AI$63</definedName>
    <definedName name="_xlnm.Print_Area" localSheetId="7">'別紙７－２'!$A$1:$S$90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<sst xmlns="http://schemas.openxmlformats.org/spreadsheetml/2006/main" count="4758" uniqueCount="1214">
  <si>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</si>
  <si>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</si>
  <si>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</si>
  <si>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</si>
  <si>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</si>
  <si>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</si>
  <si>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</si>
  <si>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</si>
  <si>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</si>
  <si>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</si>
  <si>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</si>
  <si>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</si>
  <si>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</si>
  <si>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</si>
  <si>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</si>
  <si>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</si>
  <si>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</si>
  <si>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</si>
  <si>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</si>
  <si>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</si>
  <si>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</si>
  <si>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</si>
  <si>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</si>
  <si>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</si>
  <si>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</si>
  <si>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</si>
  <si>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</si>
  <si>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</si>
  <si>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</si>
  <si>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</si>
  <si>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</si>
  <si>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</si>
  <si>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</si>
  <si>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</si>
  <si>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</si>
  <si>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</si>
  <si>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</si>
  <si>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</si>
  <si>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サービス提供体制強化加算</t>
    <rPh sb="4" eb="6">
      <t>テイキョウ</t>
    </rPh>
    <rPh sb="6" eb="8">
      <t>タイセイ</t>
    </rPh>
    <rPh sb="8" eb="10">
      <t>キョウカ</t>
    </rPh>
    <rPh sb="10" eb="12">
      <t>カサン</t>
    </rPh>
    <phoneticPr fontId="3"/>
  </si>
  <si>
    <t>３ 加算Ⅰ</t>
    <phoneticPr fontId="2"/>
  </si>
  <si>
    <t>２ 加算Ⅱ</t>
    <phoneticPr fontId="2"/>
  </si>
  <si>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</si>
  <si>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</si>
  <si>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</si>
  <si>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</si>
  <si>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</si>
  <si>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</si>
  <si>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</si>
  <si>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</si>
  <si>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</si>
  <si>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</si>
  <si>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</si>
  <si>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</si>
  <si>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</si>
  <si>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</si>
  <si>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</si>
  <si>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</si>
  <si>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</si>
  <si>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</si>
  <si>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</si>
  <si>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</si>
  <si>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</si>
  <si>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</si>
  <si>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</si>
  <si>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</si>
  <si>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</si>
  <si>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</si>
  <si>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</si>
  <si>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</si>
  <si>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</si>
  <si>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</si>
  <si>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</si>
  <si>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</si>
  <si>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</si>
  <si>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</si>
  <si>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</si>
  <si>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</si>
  <si>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</si>
  <si>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</si>
  <si>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</si>
  <si>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</si>
  <si>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</si>
  <si>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</si>
  <si>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</si>
  <si>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</si>
  <si>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</si>
  <si>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</si>
  <si>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</si>
  <si>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</si>
  <si>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</si>
  <si>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</si>
  <si>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</si>
  <si>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</si>
  <si>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</si>
  <si>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</si>
  <si>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</si>
  <si>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</si>
  <si>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</si>
  <si>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</si>
  <si>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</si>
  <si>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</si>
  <si>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</si>
  <si>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</si>
  <si>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</si>
  <si>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</si>
  <si>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</si>
  <si>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</si>
  <si>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</si>
  <si>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</si>
  <si>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</si>
  <si>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</si>
  <si>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ﾘﾊﾋﾞﾘﾃｰｼｮﾝ提供体制</t>
  </si>
  <si>
    <t>２ 基準型</t>
    <rPh sb="2" eb="4">
      <t>キジュン</t>
    </rPh>
    <rPh sb="4" eb="5">
      <t>ガタ</t>
    </rPh>
    <phoneticPr fontId="2"/>
  </si>
  <si>
    <t>高齢者施設等感染対策向上加算Ⅰ</t>
    <phoneticPr fontId="2"/>
  </si>
  <si>
    <t>高齢者施設等感染対策向上加算Ⅱ</t>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</si>
  <si>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</si>
  <si>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</si>
  <si>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</si>
  <si>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</si>
  <si>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若年性認知症入所者受入加算</t>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</si>
  <si>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</si>
  <si>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</si>
  <si>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</si>
  <si>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</si>
  <si>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</si>
  <si>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</si>
  <si>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</si>
  <si>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</si>
  <si>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</si>
  <si>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</si>
  <si>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</si>
  <si>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</si>
  <si>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</si>
  <si>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</si>
  <si>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</si>
  <si>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</si>
  <si>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</si>
  <si>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</si>
  <si>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</si>
  <si>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</si>
  <si>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</si>
  <si>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</si>
  <si>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</si>
  <si>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</si>
  <si>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</si>
  <si>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</si>
  <si>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</si>
  <si>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</si>
  <si>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</si>
  <si>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</si>
  <si>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</si>
  <si>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</si>
  <si>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</si>
  <si>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</si>
  <si>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</si>
  <si>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</si>
  <si>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</si>
  <si>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</si>
  <si>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</si>
  <si>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</si>
  <si>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</si>
  <si>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</si>
  <si>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</si>
  <si>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</si>
  <si>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</si>
  <si>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</si>
  <si>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</si>
  <si>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</si>
  <si>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</si>
  <si>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</si>
  <si>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</si>
  <si>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</si>
  <si>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</si>
  <si>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</si>
  <si>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</si>
  <si>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</si>
  <si>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</si>
  <si>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</si>
  <si>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</si>
  <si>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</si>
  <si>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</si>
  <si>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</si>
  <si>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</si>
  <si>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</si>
  <si>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</si>
  <si>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</si>
  <si>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</si>
  <si>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</si>
  <si>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</si>
  <si>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</si>
  <si>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</si>
  <si>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</si>
  <si>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</si>
  <si>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</si>
  <si>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</si>
  <si>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</si>
  <si>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</si>
  <si>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</si>
  <si>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</si>
  <si>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</si>
  <si>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</si>
  <si>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</si>
  <si>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</si>
  <si>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</si>
  <si>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</si>
  <si>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</si>
  <si>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</si>
  <si>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</si>
  <si>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</si>
  <si>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</si>
  <si>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</si>
  <si>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</si>
  <si>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</si>
  <si>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</si>
  <si>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</si>
  <si>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</si>
  <si>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</si>
  <si>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</si>
  <si>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</si>
  <si>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</si>
  <si>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</si>
  <si>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</si>
  <si>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</si>
  <si>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</si>
  <si>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</si>
  <si>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</si>
  <si>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</si>
  <si>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</si>
  <si>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</si>
  <si>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</si>
  <si>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</si>
  <si>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</si>
  <si>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</si>
  <si>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</si>
  <si>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</si>
  <si>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</si>
  <si>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</si>
  <si>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</si>
  <si>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</si>
  <si>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</si>
  <si>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</si>
  <si>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</si>
  <si>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</si>
  <si>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</si>
  <si>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</si>
  <si>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</si>
  <si>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</si>
  <si>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</si>
  <si>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</si>
  <si>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</si>
  <si>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</si>
  <si>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</si>
  <si>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</si>
  <si>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</si>
  <si>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</si>
  <si>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</si>
  <si>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</si>
  <si>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</si>
  <si>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</si>
  <si>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</si>
  <si>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</si>
  <si>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</si>
  <si>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</si>
  <si>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</si>
  <si>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</si>
  <si>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</si>
  <si>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</si>
  <si>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</si>
  <si>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</si>
  <si>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</si>
  <si>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</si>
  <si>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</si>
  <si>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</si>
  <si>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</si>
  <si>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</si>
  <si>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</si>
  <si>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</si>
  <si>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</si>
  <si>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</si>
  <si>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</si>
  <si>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</si>
  <si>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</si>
  <si>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</si>
  <si>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</si>
  <si>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</si>
  <si>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</si>
  <si>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</si>
  <si>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</si>
  <si>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</si>
  <si>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</si>
  <si>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</si>
  <si>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</si>
  <si>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</si>
  <si>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</si>
  <si>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</si>
  <si>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</si>
  <si>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</si>
  <si>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</si>
  <si>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</si>
  <si>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</si>
  <si>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</si>
  <si>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</si>
  <si>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</si>
  <si>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</si>
  <si>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</si>
  <si>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</si>
  <si>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</si>
  <si>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</si>
  <si>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</si>
  <si>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</si>
  <si>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</si>
  <si>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</si>
  <si>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</si>
  <si>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</si>
  <si>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</si>
  <si>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</si>
  <si>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</si>
  <si>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</si>
  <si>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</si>
  <si>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</si>
  <si>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</si>
  <si>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</si>
  <si>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</si>
  <si>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</si>
  <si>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</si>
  <si>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</si>
  <si>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</si>
  <si>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</si>
  <si>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</si>
  <si>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</si>
  <si>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</si>
  <si>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</si>
  <si>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</si>
  <si>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</si>
  <si>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</si>
  <si>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</si>
  <si>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</si>
  <si>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</si>
  <si>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</si>
  <si>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</si>
  <si>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</si>
  <si>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</si>
  <si>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</si>
  <si>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</si>
  <si>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</si>
  <si>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</si>
  <si>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</si>
  <si>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</si>
  <si>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</si>
  <si>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</si>
  <si>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</si>
  <si>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</si>
  <si>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</si>
  <si>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</si>
  <si>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</si>
  <si>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</si>
  <si>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</si>
  <si>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</si>
  <si>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</si>
  <si>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</si>
  <si>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</si>
  <si>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</si>
  <si>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</si>
  <si>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</si>
  <si>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</si>
  <si>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</si>
  <si>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</si>
  <si>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</si>
  <si>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</si>
  <si>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</si>
  <si>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</si>
  <si>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</si>
  <si>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</si>
  <si>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</si>
  <si>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</si>
  <si>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</si>
  <si>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</si>
  <si>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</si>
  <si>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</si>
  <si>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</si>
  <si>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</si>
  <si>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</si>
  <si>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</si>
  <si>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</si>
  <si>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</si>
  <si>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</si>
  <si>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</si>
  <si>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</si>
  <si>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</si>
  <si>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</si>
  <si>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</si>
  <si>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</si>
  <si>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</si>
  <si>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</si>
  <si>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</si>
  <si>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</si>
  <si>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</si>
  <si>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</si>
  <si>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</si>
  <si>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</si>
  <si>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</si>
  <si>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</si>
  <si>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</si>
  <si>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</si>
  <si>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</si>
  <si>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</si>
  <si>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</si>
  <si>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</si>
  <si>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</si>
  <si>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</si>
  <si>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</si>
  <si>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</si>
  <si>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</si>
  <si>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</si>
  <si>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</si>
  <si>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</si>
  <si>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</si>
  <si>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</si>
  <si>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</si>
  <si>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</si>
  <si>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</si>
  <si>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</si>
  <si>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</si>
  <si>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</si>
  <si>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</si>
  <si>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</si>
  <si>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</si>
  <si>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</si>
  <si>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</si>
  <si>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</si>
  <si>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</si>
  <si>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</si>
  <si>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</si>
  <si>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</si>
  <si>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</si>
  <si>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</si>
  <si>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</si>
  <si>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</si>
  <si>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</si>
  <si>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</si>
  <si>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</si>
  <si>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</si>
  <si>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</si>
  <si>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</si>
  <si>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</si>
  <si>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</si>
  <si>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</si>
  <si>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</si>
  <si>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</si>
  <si>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</si>
  <si>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</si>
  <si>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</si>
  <si>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</si>
  <si>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</si>
  <si>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</si>
  <si>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</si>
  <si>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</si>
  <si>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</si>
  <si>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</si>
  <si>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</si>
  <si>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</si>
  <si>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</si>
  <si>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</si>
  <si>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</si>
  <si>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</si>
  <si>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</si>
  <si>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</si>
  <si>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</si>
  <si>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</si>
  <si>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</si>
  <si>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</si>
  <si>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</si>
  <si>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</si>
  <si>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</si>
  <si>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</si>
  <si>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</si>
  <si>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</si>
  <si>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</si>
  <si>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</si>
  <si>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</si>
  <si>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</si>
  <si>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</si>
  <si>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</si>
  <si>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</si>
  <si>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</si>
  <si>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</si>
  <si>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</si>
  <si>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</si>
  <si>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</si>
  <si>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</si>
  <si>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</si>
  <si>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</si>
  <si>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</si>
  <si>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</si>
  <si>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</si>
  <si>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</si>
  <si>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</si>
  <si>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</si>
  <si>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</si>
  <si>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</si>
  <si>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</si>
  <si>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</si>
  <si>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</si>
  <si>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</si>
  <si>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</si>
  <si>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</si>
  <si>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</si>
  <si>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</si>
  <si>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</si>
  <si>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</si>
  <si>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</si>
  <si>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</si>
  <si>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</si>
  <si>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</si>
  <si>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</si>
  <si>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</si>
  <si>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</si>
  <si>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</si>
  <si>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</si>
  <si>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</si>
  <si>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</si>
  <si>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</si>
  <si>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</si>
  <si>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</si>
  <si>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</si>
  <si>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</si>
  <si>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</si>
  <si>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</si>
  <si>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</si>
  <si>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</si>
  <si>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</si>
  <si>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</si>
  <si>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</si>
  <si>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</si>
  <si>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</si>
  <si>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</si>
  <si>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</si>
  <si>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</si>
  <si>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</si>
  <si>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</si>
  <si>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</si>
  <si>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</si>
  <si>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</si>
  <si>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</si>
  <si>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</si>
  <si>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</si>
  <si>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</si>
  <si>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</si>
  <si>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</si>
  <si>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</si>
  <si>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</si>
  <si>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①</t>
    <phoneticPr fontId="2"/>
  </si>
  <si>
    <t>②</t>
    <phoneticPr fontId="2"/>
  </si>
  <si>
    <t>→</t>
    <phoneticPr fontId="2"/>
  </si>
  <si>
    <t>③</t>
    <phoneticPr fontId="2"/>
  </si>
  <si>
    <t>↓</t>
    <phoneticPr fontId="2"/>
  </si>
  <si>
    <t>ア．前年度（３月を除く）の実績の平均</t>
  </si>
  <si>
    <t>％</t>
    <phoneticPr fontId="2"/>
  </si>
  <si>
    <t>イ．届出日の属する月の前３月</t>
  </si>
  <si>
    <t>月</t>
  </si>
  <si>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</si>
  <si>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</si>
  <si>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</si>
  <si>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</si>
  <si>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</si>
  <si>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</si>
  <si>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</si>
  <si>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</si>
  <si>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</si>
  <si>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</si>
  <si>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</si>
  <si>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</si>
  <si>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</si>
  <si>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</si>
  <si>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</si>
  <si>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</si>
  <si>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</si>
  <si>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</si>
  <si>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</si>
  <si>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</si>
  <si>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</si>
  <si>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</si>
  <si>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</si>
  <si>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</si>
  <si>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</si>
  <si>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</si>
  <si>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</si>
  <si>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</si>
  <si>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</si>
  <si>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</si>
  <si>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</si>
  <si>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</si>
  <si>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</si>
  <si>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</si>
  <si>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</si>
  <si>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</si>
  <si>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</si>
  <si>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</si>
  <si>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</si>
  <si>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</si>
  <si>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</si>
  <si>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</si>
  <si>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</si>
  <si>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</si>
  <si>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</si>
  <si>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</si>
  <si>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</si>
  <si>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</si>
  <si>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</si>
  <si>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</si>
  <si>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</si>
  <si>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</si>
  <si>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</si>
  <si>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</si>
  <si>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</si>
  <si>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</si>
  <si>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</si>
  <si>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</si>
  <si>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</si>
  <si>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</si>
  <si>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</si>
  <si>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</si>
  <si>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</si>
  <si>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</si>
  <si>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</si>
  <si>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</si>
  <si>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</si>
  <si>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</si>
  <si>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</si>
  <si>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</si>
  <si>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</si>
  <si>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</si>
  <si>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</si>
  <si>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</si>
  <si>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</si>
  <si>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</si>
  <si>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</si>
  <si>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</si>
  <si>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</si>
  <si>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</si>
  <si>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</si>
  <si>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</si>
  <si>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</si>
  <si>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</si>
  <si>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</si>
  <si>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</si>
  <si>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</si>
  <si>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</si>
  <si>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</si>
  <si>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</si>
  <si>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</si>
  <si>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</si>
  <si>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</si>
  <si>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</si>
  <si>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</si>
  <si>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</si>
  <si>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</si>
  <si>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</si>
  <si>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</si>
  <si>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</si>
  <si>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</si>
  <si>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</si>
  <si>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</si>
  <si>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</si>
  <si>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</si>
  <si>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</si>
  <si>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</si>
  <si>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</si>
  <si>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</si>
  <si>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</si>
  <si>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</si>
  <si>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</si>
  <si>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</si>
  <si>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</si>
  <si>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</si>
  <si>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</si>
  <si>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</si>
  <si>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</si>
  <si>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</si>
  <si>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</si>
  <si>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</si>
  <si>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</si>
  <si>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</si>
  <si>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</si>
  <si>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</si>
  <si>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</si>
  <si>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</si>
  <si>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</si>
  <si>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</si>
  <si>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</si>
  <si>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</si>
  <si>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</si>
  <si>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</si>
  <si>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</si>
  <si>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</si>
  <si>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</si>
  <si>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</si>
  <si>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</si>
  <si>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</si>
  <si>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</si>
  <si>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</si>
  <si>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</si>
  <si>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</si>
  <si>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</si>
  <si>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</si>
  <si>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</si>
  <si>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</si>
  <si>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</si>
  <si>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</si>
  <si>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</si>
  <si>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</si>
  <si>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</si>
  <si>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</si>
  <si>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</si>
  <si>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</si>
  <si>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</si>
  <si>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</si>
  <si>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</si>
  <si>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</si>
  <si>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</si>
  <si>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</si>
  <si>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</si>
  <si>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</si>
  <si>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</si>
  <si>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</si>
  <si>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</si>
  <si>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</si>
  <si>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</si>
  <si>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</si>
  <si>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</si>
  <si>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</si>
  <si>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</si>
  <si>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</si>
  <si>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</si>
  <si>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</si>
  <si>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</si>
  <si>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</si>
  <si>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</si>
  <si>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</si>
  <si>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</si>
  <si>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</si>
  <si>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</si>
  <si>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</si>
  <si>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</si>
  <si>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</si>
  <si>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</si>
  <si>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</si>
  <si>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</si>
  <si>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</si>
  <si>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</si>
  <si>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</si>
  <si>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</si>
  <si>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</si>
  <si>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</si>
  <si>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</si>
  <si>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t>
  </si>
  <si>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</si>
  <si>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</si>
  <si>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</si>
  <si>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</si>
  <si>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</si>
  <si>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</si>
  <si>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</si>
  <si>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</si>
  <si>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</si>
  <si>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</si>
  <si>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</si>
  <si>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</si>
  <si>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</si>
  <si>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</si>
  <si>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</si>
  <si>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</si>
  <si>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</si>
  <si>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</si>
  <si>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</si>
  <si>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</si>
  <si>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</si>
  <si>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</si>
  <si>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</si>
  <si>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</si>
  <si>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</si>
  <si>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</si>
  <si>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</si>
  <si>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</si>
  <si>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</si>
  <si>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</si>
  <si>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</si>
  <si>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</si>
  <si>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</si>
  <si>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</si>
  <si>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</si>
  <si>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</si>
  <si>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</si>
  <si>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</si>
  <si>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</si>
  <si>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</si>
  <si>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</si>
  <si>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</si>
  <si>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</si>
  <si>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</si>
  <si>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</si>
  <si>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</si>
  <si>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</si>
  <si>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</si>
  <si>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</si>
  <si>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</si>
  <si>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</si>
  <si>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</si>
  <si>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</si>
  <si>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</si>
  <si>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</si>
  <si>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</si>
  <si>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</si>
  <si>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</si>
  <si>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</si>
  <si>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</si>
  <si>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</si>
  <si>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</si>
  <si>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</si>
  <si>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</si>
  <si>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</si>
  <si>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</si>
  <si>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</si>
  <si>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</si>
  <si>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</si>
  <si>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</si>
  <si>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１０％以上</t>
    <rPh sb="3" eb="5">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</si>
  <si>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</si>
  <si>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</si>
  <si>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</si>
  <si>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</si>
  <si>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</si>
  <si>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</si>
  <si>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</si>
  <si>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</si>
  <si>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</si>
  <si>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</si>
  <si>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</si>
  <si>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</si>
  <si>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</si>
  <si>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</si>
  <si>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</si>
  <si>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</si>
  <si>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</si>
  <si>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</si>
  <si>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</si>
  <si>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</si>
  <si>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</si>
  <si>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</si>
  <si>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</si>
  <si>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</si>
  <si>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</si>
  <si>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</si>
  <si>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</si>
  <si>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</si>
  <si>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</si>
  <si>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</si>
  <si>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</si>
  <si>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</si>
  <si>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</si>
  <si>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</si>
  <si>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</si>
  <si>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</si>
  <si>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</si>
  <si>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</si>
  <si>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</si>
  <si>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</si>
  <si>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</si>
  <si>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</si>
  <si>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</si>
  <si>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</si>
  <si>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</si>
  <si>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</si>
  <si>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</si>
  <si>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</si>
  <si>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</si>
  <si>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</si>
  <si>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</si>
  <si>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</si>
  <si>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</si>
  <si>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</si>
  <si>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</si>
  <si>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</si>
  <si>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</si>
  <si>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</si>
  <si>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</si>
  <si>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</si>
  <si>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</si>
  <si>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</si>
  <si>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</si>
  <si>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</si>
  <si>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</si>
  <si>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</si>
  <si>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</si>
  <si>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</si>
  <si>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</si>
  <si>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</si>
  <si>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</si>
  <si>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</si>
  <si>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</si>
  <si>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</si>
  <si>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</si>
  <si>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</si>
  <si>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</si>
  <si>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</si>
  <si>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</si>
  <si>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</si>
  <si>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</si>
  <si>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</si>
  <si>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</si>
  <si>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</si>
  <si>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</si>
  <si>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</si>
  <si>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</si>
  <si>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</si>
  <si>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</si>
  <si>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</si>
  <si>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</si>
  <si>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</si>
  <si>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</si>
  <si>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</si>
  <si>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</si>
  <si>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</si>
  <si>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</si>
  <si>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</si>
  <si>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</si>
  <si>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</si>
  <si>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</si>
  <si>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</si>
  <si>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</si>
  <si>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</si>
  <si>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</si>
  <si>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</si>
  <si>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</si>
  <si>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</si>
  <si>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</si>
  <si>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</si>
  <si>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</si>
  <si>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</si>
  <si>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</si>
  <si>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</si>
  <si>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</si>
  <si>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</si>
  <si>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</si>
  <si>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</si>
  <si>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</si>
  <si>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</si>
  <si>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</si>
  <si>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</si>
  <si>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</si>
  <si>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</si>
  <si>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</si>
  <si>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</si>
  <si>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</si>
  <si>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</si>
  <si>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</si>
  <si>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</si>
  <si>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</si>
  <si>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</si>
  <si>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</si>
  <si>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</si>
  <si>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</si>
  <si>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</si>
  <si>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</si>
  <si>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</si>
  <si>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</si>
  <si>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</si>
  <si>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</si>
  <si>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</si>
  <si>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</si>
  <si>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</si>
  <si>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</si>
  <si>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</si>
  <si>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</si>
  <si>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</si>
  <si>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</si>
  <si>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</si>
  <si>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</si>
  <si>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</si>
  <si>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</si>
  <si>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</si>
  <si>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</si>
  <si>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</si>
  <si>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</si>
  <si>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</si>
  <si>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</si>
  <si>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</si>
  <si>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</si>
  <si>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</si>
  <si>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</si>
  <si>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</si>
  <si>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</si>
  <si>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</si>
  <si>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</si>
  <si>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</si>
  <si>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</si>
  <si>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</si>
  <si>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</si>
  <si>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</si>
  <si>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</si>
  <si>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</si>
  <si>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</si>
  <si>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</si>
  <si>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</si>
  <si>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</si>
  <si>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</si>
  <si>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</si>
  <si>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</si>
  <si>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</si>
  <si>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</si>
  <si>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</si>
  <si>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</si>
  <si>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</si>
  <si>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</si>
  <si>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</si>
  <si>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</si>
  <si>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</si>
  <si>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</si>
  <si>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</si>
  <si>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</si>
  <si>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</si>
  <si>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</si>
  <si>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</si>
  <si>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</si>
  <si>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</si>
  <si>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</si>
  <si>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</si>
  <si>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</si>
  <si>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</si>
  <si>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</si>
  <si>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</si>
  <si>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</si>
  <si>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</si>
  <si>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</si>
  <si>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</si>
  <si>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</si>
  <si>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</si>
  <si>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</si>
  <si>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</si>
  <si>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</si>
  <si>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</si>
  <si>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</si>
  <si>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</si>
  <si>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</si>
  <si>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</si>
  <si>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</si>
  <si>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</si>
  <si>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</si>
  <si>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</si>
  <si>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</si>
  <si>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</si>
  <si>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</si>
  <si>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</si>
  <si>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</si>
  <si>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</si>
  <si>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</si>
  <si>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</si>
  <si>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</si>
  <si>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</si>
  <si>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</si>
  <si>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</si>
  <si>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</si>
  <si>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</si>
  <si>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</si>
  <si>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</si>
  <si>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</si>
  <si>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</si>
  <si>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</si>
  <si>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</si>
  <si>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</si>
  <si>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</si>
  <si>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</si>
  <si>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</si>
  <si>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</si>
  <si>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</si>
  <si>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</si>
  <si>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</si>
  <si>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</si>
  <si>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</si>
  <si>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</si>
  <si>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</si>
  <si>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</si>
  <si>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</si>
  <si>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</si>
  <si>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</si>
  <si>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</si>
  <si>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</si>
  <si>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</si>
  <si>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</si>
  <si>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</si>
  <si>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</si>
  <si>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</si>
  <si>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</si>
  <si>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</si>
  <si>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</si>
  <si>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</si>
  <si>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</si>
  <si>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</si>
  <si>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</si>
  <si>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</si>
  <si>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</si>
  <si>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</si>
  <si>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</si>
  <si>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</si>
  <si>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</si>
  <si>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</si>
  <si>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</si>
  <si>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</si>
  <si>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</si>
  <si>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</si>
  <si>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</si>
  <si>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</si>
  <si>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</si>
  <si>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</si>
  <si>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</si>
  <si>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</si>
  <si>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</si>
  <si>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</si>
  <si>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</si>
  <si>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</si>
  <si>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</si>
  <si>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</si>
  <si>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</si>
  <si>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</si>
  <si>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</si>
  <si>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</si>
  <si>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</si>
  <si>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</si>
  <si>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</si>
  <si>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</si>
  <si>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</si>
  <si>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</si>
  <si>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</si>
  <si>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</si>
  <si>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</si>
  <si>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</si>
  <si>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</si>
  <si>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</si>
  <si>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</si>
  <si>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</si>
  <si>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</si>
  <si>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</si>
  <si>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</si>
  <si>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</si>
  <si>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</si>
  <si>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</si>
  <si>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</si>
  <si>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</si>
  <si>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</si>
  <si>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</si>
  <si>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</si>
  <si>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</si>
  <si>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</si>
  <si>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</si>
  <si>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</si>
  <si>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</si>
  <si>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</si>
  <si>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</si>
  <si>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</si>
  <si>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</si>
  <si>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</si>
  <si>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</si>
  <si>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</si>
  <si>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</si>
  <si>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</si>
  <si>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</si>
  <si>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</si>
  <si>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</si>
  <si>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</si>
  <si>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</si>
  <si>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</si>
  <si>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</si>
  <si>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</si>
  <si>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</si>
  <si>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</si>
  <si>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</si>
  <si>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</si>
  <si>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</si>
  <si>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</si>
  <si>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</si>
  <si>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</si>
  <si>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</si>
  <si>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</si>
  <si>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</si>
  <si>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</si>
  <si>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</si>
  <si>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</si>
  <si>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</si>
  <si>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</si>
  <si>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業務継続計画策定の有無</t>
    <rPh sb="0" eb="8">
      <t>ギョウムケイゾクケイカクサクテイ</t>
    </rPh>
    <rPh sb="9" eb="11">
      <t>ウム</t>
    </rPh>
    <phoneticPr fontId="2"/>
  </si>
  <si>
    <t>（別紙１ー１）</t>
    <rPh sb="1" eb="3">
      <t>ベッシ</t>
    </rPh>
    <phoneticPr fontId="2"/>
  </si>
  <si>
    <t>介護予防訪問
リハビリテーション</t>
    <phoneticPr fontId="2"/>
  </si>
  <si>
    <t>訪問リハビリテーション</t>
    <phoneticPr fontId="2"/>
  </si>
  <si>
    <t>特別地域加算</t>
  </si>
  <si>
    <t>移行支援加算</t>
    <rPh sb="0" eb="2">
      <t>イコウ</t>
    </rPh>
    <rPh sb="2" eb="4">
      <t>シエン</t>
    </rPh>
    <rPh sb="4" eb="6">
      <t>カサン</t>
    </rPh>
    <phoneticPr fontId="3"/>
  </si>
  <si>
    <t>感染症又は災害の発生を理由とする利用者数の減少が一定以上生じている場合の対応</t>
    <phoneticPr fontId="2"/>
  </si>
  <si>
    <t>４　通常規模の事業所(病院・診療所)</t>
  </si>
  <si>
    <t>時間延長サービス体制</t>
    <rPh sb="0" eb="2">
      <t>ジカン</t>
    </rPh>
    <rPh sb="2" eb="4">
      <t>エンチョウ</t>
    </rPh>
    <rPh sb="8" eb="10">
      <t>タイセイ</t>
    </rPh>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</si>
  <si>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</si>
  <si>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</si>
  <si>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</si>
  <si>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入浴介助加算</t>
    <phoneticPr fontId="2"/>
  </si>
  <si>
    <t>通所リハビリテーション</t>
  </si>
  <si>
    <t>Ｄ　大規模の事業所(病院・診療所)</t>
    <phoneticPr fontId="2"/>
  </si>
  <si>
    <t>８ 加算ハ</t>
    <rPh sb="2" eb="4">
      <t>カサン</t>
    </rPh>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</si>
  <si>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</si>
  <si>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</si>
  <si>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</si>
  <si>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</si>
  <si>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</si>
  <si>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</si>
  <si>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</si>
  <si>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身体拘束廃止取組の有無</t>
    <rPh sb="0" eb="8">
      <t>シンタイコウソクハイシトリクミ</t>
    </rPh>
    <rPh sb="9" eb="11">
      <t>ウム</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</si>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</sst>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right style="thin">
        <color rgb="FF000000"/>
      </right>
      <top/>
      <bottom style="dashed">
        <color rgb="FF000000"/>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style="thin">
        <color rgb="FF000000"/>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dashed">
        <color rgb="FF000000"/>
      </top>
      <bottom/>
      <diagonal/>
    </border>
    <border>
      <left style="thin">
        <color rgb="FF000000"/>
      </left>
      <right/>
      <top style="dashed">
        <color rgb="FF000000"/>
      </top>
      <bottom/>
      <diagonal/>
    </border>
    <border>
      <left style="thin">
        <color rgb="FF000000"/>
      </left>
      <right/>
      <top/>
      <bottom style="dashed">
        <color rgb="FF000000"/>
      </bottom>
      <diagonal/>
    </border>
    <border>
      <left style="thin">
        <color rgb="FF000000"/>
      </left>
      <right style="thin">
        <color rgb="FF000000"/>
      </right>
      <top style="dashed">
        <color rgb="FF000000"/>
      </top>
      <bottom/>
      <diagonal/>
    </border>
    <border>
      <left style="thin">
        <color rgb="FF000000"/>
      </left>
      <right style="thin">
        <color rgb="FF000000"/>
      </right>
      <top/>
      <bottom style="dashed">
        <color rgb="FF000000"/>
      </bottom>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94"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0" fillId="3" borderId="95" applyNumberFormat="0" applyFont="0" applyAlignment="0" applyProtection="0">
      <alignment vertical="center"/>
    </xf>
    <xf numFmtId="0" fontId="33" fillId="0" borderId="96" applyNumberFormat="0" applyFill="0" applyAlignment="0" applyProtection="0">
      <alignment vertical="center"/>
    </xf>
    <xf numFmtId="0" fontId="34" fillId="31" borderId="0" applyNumberFormat="0" applyBorder="0" applyAlignment="0" applyProtection="0">
      <alignment vertical="center"/>
    </xf>
    <xf numFmtId="0" fontId="35" fillId="32" borderId="97" applyNumberFormat="0" applyAlignment="0" applyProtection="0">
      <alignment vertical="center"/>
    </xf>
    <xf numFmtId="0" fontId="3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98" applyNumberFormat="0" applyFill="0" applyAlignment="0" applyProtection="0">
      <alignment vertical="center"/>
    </xf>
    <xf numFmtId="0" fontId="38" fillId="0" borderId="99" applyNumberFormat="0" applyFill="0" applyAlignment="0" applyProtection="0">
      <alignment vertical="center"/>
    </xf>
    <xf numFmtId="0" fontId="39" fillId="0" borderId="100" applyNumberFormat="0" applyFill="0" applyAlignment="0" applyProtection="0">
      <alignment vertical="center"/>
    </xf>
    <xf numFmtId="0" fontId="39" fillId="0" borderId="0" applyNumberFormat="0" applyFill="0" applyBorder="0" applyAlignment="0" applyProtection="0">
      <alignment vertical="center"/>
    </xf>
    <xf numFmtId="0" fontId="40" fillId="0" borderId="101" applyNumberFormat="0" applyFill="0" applyAlignment="0" applyProtection="0">
      <alignment vertical="center"/>
    </xf>
    <xf numFmtId="0" fontId="41" fillId="32" borderId="102" applyNumberFormat="0" applyAlignment="0" applyProtection="0">
      <alignment vertical="center"/>
    </xf>
    <xf numFmtId="0" fontId="42" fillId="0" borderId="0" applyNumberFormat="0" applyFill="0" applyBorder="0" applyAlignment="0" applyProtection="0">
      <alignment vertical="center"/>
    </xf>
    <xf numFmtId="0" fontId="43" fillId="2" borderId="97" applyNumberFormat="0" applyAlignment="0" applyProtection="0">
      <alignment vertical="center"/>
    </xf>
    <xf numFmtId="0" fontId="10" fillId="0" borderId="0"/>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cellStyleXfs>
  <cellXfs count="12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28" xfId="48" applyNumberFormat="1" applyFill="1" applyBorder="1" applyAlignment="1">
      <alignment horizontal="center" vertical="center"/>
    </xf>
    <xf numFmtId="0" fontId="46" fillId="34" borderId="29" xfId="48" applyFont="1" applyFill="1" applyBorder="1" applyAlignment="1">
      <alignment vertical="center" wrapText="1"/>
    </xf>
    <xf numFmtId="38" fontId="47" fillId="35" borderId="29" xfId="37" applyFont="1" applyFill="1" applyBorder="1">
      <alignment vertical="center"/>
    </xf>
    <xf numFmtId="0" fontId="32" fillId="34" borderId="29" xfId="48" applyFill="1" applyBorder="1">
      <alignment vertical="center"/>
    </xf>
    <xf numFmtId="0" fontId="46" fillId="34" borderId="30" xfId="48" applyFont="1" applyFill="1" applyBorder="1" applyAlignment="1">
      <alignment vertical="center" wrapText="1"/>
    </xf>
    <xf numFmtId="38" fontId="47" fillId="35" borderId="30" xfId="37" applyFont="1" applyFill="1" applyBorder="1">
      <alignment vertical="center"/>
    </xf>
    <xf numFmtId="0" fontId="32" fillId="34" borderId="30" xfId="48" applyFill="1" applyBorder="1">
      <alignment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29" xfId="48" applyFont="1" applyFill="1" applyBorder="1" applyAlignment="1">
      <alignment vertical="center" wrapText="1"/>
    </xf>
    <xf numFmtId="0" fontId="48" fillId="34" borderId="30" xfId="48" applyFont="1" applyFill="1" applyBorder="1" applyAlignment="1">
      <alignment vertical="center" wrapText="1"/>
    </xf>
    <xf numFmtId="0" fontId="48" fillId="34" borderId="31" xfId="48" applyFont="1" applyFill="1" applyBorder="1" applyAlignment="1">
      <alignment vertical="center" wrapText="1"/>
    </xf>
    <xf numFmtId="177" fontId="32" fillId="35" borderId="28" xfId="48" applyNumberFormat="1" applyFill="1" applyBorder="1" applyAlignment="1">
      <alignment horizontal="center" vertical="center"/>
    </xf>
    <xf numFmtId="0" fontId="3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2" fillId="34" borderId="0" xfId="48" applyFill="1" applyAlignment="1">
      <alignment horizontal="center" vertical="center" shrinkToFit="1"/>
    </xf>
    <xf numFmtId="0" fontId="32" fillId="0" borderId="2" xfId="48" applyBorder="1">
      <alignment vertical="center"/>
    </xf>
    <xf numFmtId="0" fontId="32"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4" xfId="0" applyFont="1" applyBorder="1" applyAlignment="1">
      <alignment horizontal="center"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0" fillId="0" borderId="0" xfId="0" applyFont="1" applyAlignment="1">
      <alignment vertical="center"/>
    </xf>
    <xf numFmtId="180" fontId="4" fillId="0" borderId="4" xfId="0" applyNumberFormat="1"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2" fillId="0" borderId="28" xfId="48" applyNumberFormat="1" applyBorder="1" applyAlignment="1">
      <alignment horizontal="center" vertical="center"/>
    </xf>
    <xf numFmtId="0" fontId="19" fillId="0" borderId="0" xfId="0" applyFont="1" applyAlignment="1">
      <alignment vertical="center"/>
    </xf>
    <xf numFmtId="0" fontId="26" fillId="0" borderId="0" xfId="0" applyFont="1" applyAlignment="1">
      <alignment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4" xfId="0" applyFont="1" applyBorder="1" applyAlignment="1">
      <alignment horizontal="righ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46" applyFont="1" applyBorder="1" applyAlignment="1">
      <alignment horizontal="center" vertical="center"/>
    </xf>
    <xf numFmtId="0" fontId="4" fillId="0" borderId="59" xfId="0" quotePrefix="1"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6"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4" fillId="0" borderId="58" xfId="0" quotePrefix="1" applyFont="1" applyBorder="1" applyAlignment="1">
      <alignment vertical="center"/>
    </xf>
    <xf numFmtId="0" fontId="19"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0" xfId="0" applyFont="1" applyBorder="1" applyAlignment="1">
      <alignment horizontal="left" vertical="center"/>
    </xf>
    <xf numFmtId="0" fontId="4" fillId="0" borderId="58" xfId="0" applyFont="1" applyBorder="1" applyAlignment="1">
      <alignment horizontal="left" vertical="center"/>
    </xf>
    <xf numFmtId="0" fontId="4" fillId="0" borderId="63" xfId="0" applyFont="1" applyBorder="1" applyAlignment="1">
      <alignment horizontal="left" vertical="center"/>
    </xf>
    <xf numFmtId="0" fontId="19"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vertical="top"/>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4" fillId="0" borderId="5" xfId="0" applyFont="1" applyBorder="1" applyAlignment="1">
      <alignment horizontal="right" vertical="center"/>
    </xf>
    <xf numFmtId="179" fontId="32" fillId="0" borderId="5" xfId="50" applyNumberFormat="1" applyBorder="1" applyAlignment="1">
      <alignment horizontal="center" vertical="center"/>
    </xf>
    <xf numFmtId="0" fontId="32" fillId="0" borderId="5" xfId="50" applyBorder="1" applyAlignment="1">
      <alignment horizontal="center" vertical="center"/>
    </xf>
    <xf numFmtId="0" fontId="32" fillId="0" borderId="5" xfId="50" applyBorder="1">
      <alignment vertical="center"/>
    </xf>
    <xf numFmtId="180" fontId="0" fillId="0" borderId="5" xfId="30" applyNumberFormat="1" applyFont="1" applyFill="1" applyBorder="1" applyAlignment="1">
      <alignment horizontal="center" vertical="center"/>
    </xf>
    <xf numFmtId="0" fontId="32" fillId="0" borderId="5" xfId="50" applyBorder="1" applyAlignment="1">
      <alignment horizontal="center" vertical="center" wrapText="1"/>
    </xf>
    <xf numFmtId="0" fontId="32" fillId="34" borderId="5" xfId="48" applyFill="1" applyBorder="1">
      <alignment vertical="center"/>
    </xf>
    <xf numFmtId="38" fontId="10" fillId="34" borderId="5" xfId="37" applyFont="1" applyFill="1" applyBorder="1">
      <alignment vertical="center"/>
    </xf>
    <xf numFmtId="0" fontId="32" fillId="0" borderId="4" xfId="50" applyBorder="1">
      <alignment vertical="center"/>
    </xf>
    <xf numFmtId="0" fontId="32" fillId="34" borderId="4" xfId="48" applyFill="1" applyBorder="1">
      <alignment vertical="center"/>
    </xf>
    <xf numFmtId="0" fontId="32" fillId="34" borderId="16" xfId="48" applyFill="1" applyBorder="1">
      <alignment vertical="center"/>
    </xf>
    <xf numFmtId="0" fontId="50" fillId="0" borderId="17" xfId="0" applyFont="1" applyBorder="1" applyAlignment="1">
      <alignment vertical="center"/>
    </xf>
    <xf numFmtId="0" fontId="50" fillId="0" borderId="16" xfId="0" applyFont="1" applyBorder="1" applyAlignment="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32" fillId="34" borderId="17" xfId="48" applyFill="1" applyBorder="1">
      <alignment vertical="center"/>
    </xf>
    <xf numFmtId="0" fontId="3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2" fillId="34" borderId="32" xfId="48" applyFill="1" applyBorder="1" applyAlignment="1">
      <alignment horizontal="center" vertical="center"/>
    </xf>
    <xf numFmtId="0" fontId="3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2" fillId="0" borderId="8" xfId="50" applyBorder="1" applyAlignment="1">
      <alignment horizontal="center" vertical="center"/>
    </xf>
    <xf numFmtId="0" fontId="6" fillId="0" borderId="7"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9" fillId="0" borderId="62" xfId="0" quotePrefix="1" applyFont="1" applyBorder="1" applyAlignment="1">
      <alignment horizontal="center" vertical="center"/>
    </xf>
    <xf numFmtId="0" fontId="0" fillId="0" borderId="27" xfId="0" applyBorder="1" applyAlignment="1">
      <alignment horizontal="center" vertical="center"/>
    </xf>
    <xf numFmtId="0" fontId="6" fillId="0" borderId="0" xfId="0" applyFont="1" applyAlignment="1">
      <alignment vertical="center" wrapText="1"/>
    </xf>
    <xf numFmtId="0" fontId="6" fillId="0" borderId="27" xfId="0" applyFont="1" applyBorder="1" applyAlignment="1">
      <alignment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19" fillId="0" borderId="0" xfId="0" applyFont="1" applyAlignment="1">
      <alignment horizontal="left" vertical="center"/>
    </xf>
    <xf numFmtId="182" fontId="4" fillId="0" borderId="7" xfId="46" applyNumberFormat="1"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2" fillId="34" borderId="40" xfId="0" applyFont="1" applyFill="1" applyBorder="1" applyAlignment="1">
      <alignment vertical="center"/>
    </xf>
    <xf numFmtId="0" fontId="25"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8" xfId="0" applyFont="1" applyFill="1" applyBorder="1" applyAlignment="1">
      <alignment vertical="center"/>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4"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36" xfId="0" applyFont="1" applyFill="1" applyBorder="1" applyAlignment="1">
      <alignment vertical="center" wrapText="1"/>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3" xfId="0" applyFont="1" applyFill="1" applyBorder="1" applyAlignment="1">
      <alignment vertical="center"/>
    </xf>
    <xf numFmtId="0" fontId="4" fillId="34" borderId="48"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51" xfId="0" applyFont="1" applyFill="1" applyBorder="1" applyAlignment="1">
      <alignment vertical="center"/>
    </xf>
    <xf numFmtId="0" fontId="0" fillId="34" borderId="52" xfId="0" applyFill="1" applyBorder="1" applyAlignment="1">
      <alignment vertical="center"/>
    </xf>
    <xf numFmtId="0" fontId="4" fillId="34" borderId="28" xfId="0" applyFont="1" applyFill="1" applyBorder="1" applyAlignment="1">
      <alignment vertical="center" shrinkToFi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25" fillId="34" borderId="40" xfId="0" applyFont="1" applyFill="1" applyBorder="1" applyAlignment="1">
      <alignment horizontal="left" vertical="center"/>
    </xf>
    <xf numFmtId="0" fontId="25" fillId="34" borderId="41" xfId="0" applyFont="1" applyFill="1" applyBorder="1" applyAlignment="1">
      <alignment horizontal="left" vertical="center"/>
    </xf>
    <xf numFmtId="0" fontId="0" fillId="34" borderId="104" xfId="0" applyFill="1" applyBorder="1" applyAlignment="1">
      <alignment horizontal="center" vertical="center"/>
    </xf>
    <xf numFmtId="0" fontId="4" fillId="34" borderId="104" xfId="0" applyFont="1" applyFill="1" applyBorder="1" applyAlignment="1">
      <alignment vertical="center"/>
    </xf>
    <xf numFmtId="0" fontId="4" fillId="34" borderId="104" xfId="0" applyFont="1" applyFill="1" applyBorder="1" applyAlignment="1">
      <alignment horizontal="left" vertical="center" wrapText="1"/>
    </xf>
    <xf numFmtId="0" fontId="4" fillId="34" borderId="109" xfId="0" applyFont="1" applyFill="1" applyBorder="1" applyAlignment="1">
      <alignment horizontal="left" vertical="center"/>
    </xf>
    <xf numFmtId="0" fontId="4" fillId="34" borderId="103" xfId="0" applyFont="1" applyFill="1" applyBorder="1" applyAlignment="1">
      <alignment vertical="center"/>
    </xf>
    <xf numFmtId="0" fontId="4" fillId="34" borderId="55" xfId="0" applyFont="1" applyFill="1" applyBorder="1" applyAlignment="1">
      <alignmen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108" xfId="0" applyFont="1" applyFill="1" applyBorder="1" applyAlignment="1">
      <alignment vertical="center"/>
    </xf>
    <xf numFmtId="0" fontId="0" fillId="34" borderId="103" xfId="0" applyFill="1" applyBorder="1" applyAlignment="1">
      <alignment horizontal="left" vertical="center"/>
    </xf>
    <xf numFmtId="0" fontId="0" fillId="34" borderId="104" xfId="0" applyFill="1" applyBorder="1" applyAlignment="1">
      <alignment horizontal="left" vertical="center"/>
    </xf>
    <xf numFmtId="0" fontId="0" fillId="34" borderId="105" xfId="0" applyFill="1" applyBorder="1" applyAlignment="1">
      <alignment horizontal="left" vertical="center"/>
    </xf>
    <xf numFmtId="0" fontId="4" fillId="34" borderId="0" xfId="0" applyFont="1" applyFill="1" applyBorder="1" applyAlignment="1">
      <alignment vertical="center" wrapText="1"/>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0" xfId="0" applyFont="1" applyFill="1" applyAlignment="1">
      <alignment horizontal="center" vertical="center"/>
    </xf>
    <xf numFmtId="0" fontId="0" fillId="34" borderId="0" xfId="0" applyFill="1" applyAlignment="1">
      <alignment horizontal="center"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5" xfId="0" applyFont="1" applyFill="1" applyBorder="1" applyAlignment="1">
      <alignment horizontal="left" vertical="center"/>
    </xf>
    <xf numFmtId="0" fontId="0" fillId="34" borderId="4" xfId="0" applyFill="1" applyBorder="1" applyAlignment="1">
      <alignment horizontal="center" vertical="center"/>
    </xf>
    <xf numFmtId="0" fontId="4" fillId="34" borderId="16" xfId="0" applyFont="1" applyFill="1" applyBorder="1" applyAlignment="1">
      <alignment horizontal="center" vertical="center"/>
    </xf>
    <xf numFmtId="0" fontId="4" fillId="34" borderId="27" xfId="0" applyFont="1" applyFill="1" applyBorder="1" applyAlignment="1">
      <alignment horizontal="left" vertical="center"/>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0" borderId="0" xfId="0" applyFont="1" applyAlignment="1">
      <alignment horizontal="left" vertical="center"/>
    </xf>
    <xf numFmtId="0" fontId="4" fillId="34" borderId="46"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0" fillId="34" borderId="55" xfId="0" applyFill="1" applyBorder="1" applyAlignment="1">
      <alignment horizontal="center" vertical="center"/>
    </xf>
    <xf numFmtId="0" fontId="4" fillId="34" borderId="42"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27" xfId="0" applyFont="1" applyFill="1" applyBorder="1" applyAlignment="1">
      <alignment vertical="center" wrapText="1"/>
    </xf>
    <xf numFmtId="0" fontId="4" fillId="34" borderId="50" xfId="0" applyFont="1" applyFill="1" applyBorder="1" applyAlignment="1">
      <alignment horizontal="left" vertical="center"/>
    </xf>
    <xf numFmtId="0" fontId="4" fillId="34" borderId="50" xfId="0" applyFont="1" applyFill="1" applyBorder="1" applyAlignment="1">
      <alignment horizontal="left" vertical="center" wrapText="1"/>
    </xf>
    <xf numFmtId="0" fontId="4" fillId="0" borderId="0" xfId="0" applyFont="1" applyAlignment="1">
      <alignment horizontal="left"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3"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4" fillId="34" borderId="0" xfId="0" applyFont="1" applyFill="1" applyAlignment="1">
      <alignment horizontal="left" vertical="center"/>
    </xf>
    <xf numFmtId="0" fontId="0" fillId="34" borderId="33" xfId="0"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4" fillId="34" borderId="32"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27" xfId="0" applyFont="1" applyFill="1" applyBorder="1" applyAlignment="1">
      <alignment vertical="center" wrapText="1"/>
    </xf>
    <xf numFmtId="0" fontId="4" fillId="34" borderId="103" xfId="0" applyFont="1" applyFill="1" applyBorder="1" applyAlignment="1">
      <alignment vertical="center" wrapText="1"/>
    </xf>
    <xf numFmtId="0" fontId="4" fillId="34" borderId="104" xfId="0" applyFont="1" applyFill="1" applyBorder="1" applyAlignment="1">
      <alignment horizontal="left" vertical="center"/>
    </xf>
    <xf numFmtId="0" fontId="4" fillId="34" borderId="28"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0" fillId="34" borderId="3" xfId="0" applyFill="1" applyBorder="1" applyAlignment="1">
      <alignment horizontal="center" vertical="center"/>
    </xf>
    <xf numFmtId="0" fontId="0" fillId="34" borderId="4" xfId="0" applyFill="1" applyBorder="1" applyAlignment="1">
      <alignment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16" xfId="0" applyFill="1" applyBorder="1" applyAlignment="1">
      <alignment horizontal="center" vertical="center"/>
    </xf>
    <xf numFmtId="0" fontId="4" fillId="34" borderId="46" xfId="0" applyFont="1" applyFill="1" applyBorder="1" applyAlignment="1">
      <alignment vertical="center"/>
    </xf>
    <xf numFmtId="0" fontId="4" fillId="34" borderId="0" xfId="0" applyFont="1" applyFill="1" applyBorder="1" applyAlignment="1">
      <alignment horizontal="center" vertical="center"/>
    </xf>
    <xf numFmtId="0" fontId="4" fillId="34" borderId="112" xfId="0" applyFont="1" applyFill="1" applyBorder="1" applyAlignment="1">
      <alignment vertical="center" wrapText="1"/>
    </xf>
    <xf numFmtId="0" fontId="0" fillId="34" borderId="113" xfId="0" applyFill="1" applyBorder="1" applyAlignment="1">
      <alignment horizontal="center" vertical="center"/>
    </xf>
    <xf numFmtId="0" fontId="4" fillId="34" borderId="114" xfId="0" applyFont="1" applyFill="1" applyBorder="1" applyAlignment="1">
      <alignment vertical="center"/>
    </xf>
    <xf numFmtId="0" fontId="0" fillId="34" borderId="114" xfId="0" applyFill="1" applyBorder="1" applyAlignment="1">
      <alignment vertical="center"/>
    </xf>
    <xf numFmtId="0" fontId="0" fillId="34" borderId="114" xfId="0" applyFill="1" applyBorder="1" applyAlignment="1">
      <alignment horizontal="center" vertical="center"/>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0" fillId="34" borderId="16" xfId="0" applyFill="1" applyBorder="1" applyAlignment="1">
      <alignment horizontal="center" vertical="center"/>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0" fillId="34" borderId="104" xfId="0" applyFill="1" applyBorder="1" applyAlignment="1">
      <alignment horizontal="center" vertical="center" wrapText="1"/>
    </xf>
    <xf numFmtId="0" fontId="4" fillId="34" borderId="0" xfId="0" applyFont="1" applyFill="1" applyAlignment="1">
      <alignment horizontal="left" vertical="center"/>
    </xf>
    <xf numFmtId="0" fontId="4" fillId="34" borderId="104"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55" xfId="0" applyFont="1" applyFill="1" applyBorder="1" applyAlignment="1">
      <alignment horizontal="center" vertical="center" wrapText="1"/>
    </xf>
    <xf numFmtId="0" fontId="4" fillId="34" borderId="54"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0" fillId="34" borderId="55" xfId="0" applyFill="1" applyBorder="1" applyAlignment="1">
      <alignment horizontal="center" vertical="center"/>
    </xf>
    <xf numFmtId="0" fontId="0" fillId="34" borderId="54"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28" xfId="0" applyFont="1" applyFill="1" applyBorder="1" applyAlignment="1">
      <alignment horizontal="left" vertical="center" wrapText="1"/>
    </xf>
    <xf numFmtId="0" fontId="4" fillId="34" borderId="32" xfId="0" applyFont="1" applyFill="1" applyBorder="1" applyAlignment="1">
      <alignment horizontal="left" vertical="center" wrapText="1"/>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53" xfId="0" applyFont="1" applyFill="1" applyBorder="1" applyAlignment="1">
      <alignment horizontal="left" vertical="center"/>
    </xf>
    <xf numFmtId="0" fontId="4" fillId="34" borderId="46"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0" xfId="0" applyFont="1" applyFill="1" applyBorder="1" applyAlignment="1">
      <alignment horizontal="left" vertical="center" wrapText="1"/>
    </xf>
    <xf numFmtId="0" fontId="0" fillId="34" borderId="13"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10"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107" xfId="0" applyFont="1" applyFill="1" applyBorder="1" applyAlignment="1">
      <alignment horizontal="center" vertical="center"/>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12" fillId="34" borderId="46" xfId="0" applyFont="1" applyFill="1" applyBorder="1" applyAlignment="1">
      <alignment horizontal="left" vertical="center" wrapText="1"/>
    </xf>
    <xf numFmtId="0" fontId="4" fillId="34" borderId="2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8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6" xfId="0" applyBorder="1" applyAlignment="1">
      <alignment horizontal="left" shrinkToFit="1"/>
    </xf>
    <xf numFmtId="0" fontId="4" fillId="0" borderId="22" xfId="0" applyFont="1" applyBorder="1" applyAlignment="1">
      <alignment horizontal="center" wrapText="1"/>
    </xf>
    <xf numFmtId="0" fontId="4" fillId="0" borderId="77"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8" xfId="0" applyBorder="1" applyAlignment="1">
      <alignment horizontal="left" wrapText="1"/>
    </xf>
    <xf numFmtId="0" fontId="4" fillId="0" borderId="79" xfId="0" applyFont="1" applyBorder="1" applyAlignment="1">
      <alignment horizontal="center" wrapText="1"/>
    </xf>
    <xf numFmtId="0" fontId="4" fillId="0" borderId="78"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47"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1" xfId="0" applyFont="1" applyBorder="1" applyAlignment="1">
      <alignment horizontal="left" wrapText="1"/>
    </xf>
    <xf numFmtId="0" fontId="4" fillId="0" borderId="0" xfId="0" applyFont="1" applyAlignment="1">
      <alignment horizontal="center" wrapText="1"/>
    </xf>
    <xf numFmtId="0" fontId="4" fillId="0" borderId="81" xfId="0" applyFont="1" applyBorder="1" applyAlignment="1">
      <alignment horizontal="center" wrapText="1"/>
    </xf>
    <xf numFmtId="0" fontId="4" fillId="0" borderId="76" xfId="0" applyFont="1" applyBorder="1" applyAlignment="1">
      <alignment horizontal="center" wrapText="1"/>
    </xf>
    <xf numFmtId="0" fontId="4" fillId="0" borderId="82" xfId="0" applyFont="1" applyBorder="1" applyAlignment="1">
      <alignment horizontal="left" wrapText="1"/>
    </xf>
    <xf numFmtId="0" fontId="4" fillId="0" borderId="27" xfId="0" applyFont="1" applyBorder="1" applyAlignment="1">
      <alignment horizontal="left"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5"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2"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28" xfId="48" applyBorder="1" applyAlignment="1">
      <alignment horizontal="center" vertical="center"/>
    </xf>
    <xf numFmtId="0" fontId="32" fillId="0" borderId="32"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0" fillId="0" borderId="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19" fillId="0" borderId="0" xfId="0" applyFont="1" applyAlignment="1">
      <alignment vertical="top"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3" fillId="0" borderId="0" xfId="50" applyFont="1" applyAlignment="1">
      <alignment horizontal="center" vertical="center"/>
    </xf>
    <xf numFmtId="0" fontId="32" fillId="35" borderId="44" xfId="50" applyFill="1" applyBorder="1" applyAlignment="1">
      <alignment horizontal="center" vertical="center" shrinkToFit="1"/>
    </xf>
    <xf numFmtId="0" fontId="32" fillId="35" borderId="89"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2" fillId="0" borderId="0" xfId="50"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90" xfId="0" quotePrefix="1" applyFont="1" applyBorder="1" applyAlignment="1">
      <alignment horizontal="center" vertical="center"/>
    </xf>
    <xf numFmtId="0" fontId="19" fillId="0" borderId="91" xfId="0" quotePrefix="1" applyFont="1" applyBorder="1" applyAlignment="1">
      <alignment horizontal="center" vertical="center"/>
    </xf>
    <xf numFmtId="0" fontId="19" fillId="0" borderId="92"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6" fillId="0" borderId="59" xfId="0" applyFont="1" applyBorder="1" applyAlignment="1">
      <alignment horizontal="left" vertical="center" wrapText="1"/>
    </xf>
    <xf numFmtId="0" fontId="6"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3" xfId="0" applyFont="1" applyBorder="1" applyAlignment="1">
      <alignment vertical="center"/>
    </xf>
    <xf numFmtId="0" fontId="0" fillId="0" borderId="84" xfId="0" applyBorder="1" applyAlignment="1">
      <alignment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9"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7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93" xfId="0" applyBorder="1" applyAlignment="1">
      <alignment horizontal="left" vertical="top"/>
    </xf>
    <xf numFmtId="0" fontId="4" fillId="0" borderId="20" xfId="0" applyFont="1" applyBorder="1" applyAlignment="1">
      <alignment horizontal="center" wrapText="1"/>
    </xf>
    <xf numFmtId="0" fontId="4" fillId="0" borderId="82"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34" borderId="42" xfId="0"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0" fillId="34" borderId="0" xfId="0" applyFill="1" applyAlignment="1">
      <alignment horizontal="center" vertical="center"/>
    </xf>
    <xf numFmtId="0" fontId="0" fillId="34" borderId="5" xfId="0" applyFill="1" applyBorder="1" applyAlignment="1">
      <alignment vertical="center"/>
    </xf>
    <xf numFmtId="0" fontId="4" fillId="34" borderId="116" xfId="0" applyFont="1" applyFill="1" applyBorder="1" applyAlignment="1">
      <alignment horizontal="left" vertical="center"/>
    </xf>
    <xf numFmtId="0" fontId="0" fillId="34" borderId="116" xfId="0" applyFill="1" applyBorder="1" applyAlignment="1">
      <alignment horizontal="center" vertical="center" wrapText="1"/>
    </xf>
    <xf numFmtId="0" fontId="0" fillId="34" borderId="117"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118" xfId="0" applyFont="1" applyFill="1" applyBorder="1" applyAlignment="1">
      <alignment vertical="center" wrapText="1"/>
    </xf>
    <xf numFmtId="0" fontId="0" fillId="34" borderId="119" xfId="0" applyFill="1" applyBorder="1" applyAlignment="1">
      <alignment horizontal="center" vertical="center" wrapText="1"/>
    </xf>
    <xf numFmtId="0" fontId="0" fillId="34" borderId="120" xfId="0" applyFill="1" applyBorder="1" applyAlignment="1">
      <alignment horizontal="center" vertical="center" wrapText="1"/>
    </xf>
    <xf numFmtId="0" fontId="4" fillId="34" borderId="121" xfId="0" applyFont="1" applyFill="1" applyBorder="1" applyAlignment="1">
      <alignment vertical="center" wrapText="1"/>
    </xf>
    <xf numFmtId="0" fontId="4" fillId="34" borderId="122" xfId="0" applyFont="1" applyFill="1" applyBorder="1" applyAlignment="1">
      <alignment vertical="center" wrapText="1"/>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123"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124" xfId="0" applyFont="1" applyFill="1" applyBorder="1" applyAlignment="1">
      <alignment vertical="center"/>
    </xf>
    <xf numFmtId="0" fontId="4" fillId="0" borderId="0" xfId="0" applyFont="1" applyBorder="1" applyAlignment="1">
      <alignment horizontal="center" vertical="center"/>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12" fillId="34" borderId="13" xfId="0" applyFont="1" applyFill="1" applyBorder="1" applyAlignment="1">
      <alignment vertical="center"/>
    </xf>
    <xf numFmtId="0" fontId="25" fillId="34" borderId="13" xfId="0" applyFont="1" applyFill="1" applyBorder="1" applyAlignment="1">
      <alignment vertical="center"/>
    </xf>
    <xf numFmtId="0" fontId="4" fillId="34" borderId="125" xfId="0" applyFont="1" applyFill="1" applyBorder="1" applyAlignment="1">
      <alignment horizontal="center" vertical="center"/>
    </xf>
    <xf numFmtId="0" fontId="4" fillId="34" borderId="126"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8"/>
  <sheetViews>
    <sheetView tabSelected="1" view="pageBreakPreview" zoomScale="85" zoomScaleNormal="85" zoomScaleSheetLayoutView="85" workbookViewId="0">
      <selection activeCell="D207" sqref="A207:XFD2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25"/>
      <c r="B1" s="425"/>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row>
    <row r="2" spans="1:32" ht="20.25" customHeight="1" x14ac:dyDescent="0.15">
      <c r="A2" s="298" t="s">
        <v>1190</v>
      </c>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row>
    <row r="3" spans="1:32" ht="20.25" customHeight="1" x14ac:dyDescent="0.15">
      <c r="A3" s="683" t="s">
        <v>0</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row>
    <row r="4" spans="1:32" ht="20.25" customHeight="1" x14ac:dyDescent="0.15">
      <c r="A4" s="425"/>
      <c r="B4" s="425"/>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row>
    <row r="5" spans="1:32" ht="30" customHeight="1" x14ac:dyDescent="0.15">
      <c r="A5" s="425"/>
      <c r="B5" s="425"/>
      <c r="C5" s="300"/>
      <c r="D5" s="300"/>
      <c r="E5" s="300"/>
      <c r="F5" s="300"/>
      <c r="G5" s="300"/>
      <c r="H5" s="300"/>
      <c r="I5" s="300"/>
      <c r="J5" s="300"/>
      <c r="K5" s="300"/>
      <c r="L5" s="300"/>
      <c r="M5" s="300"/>
      <c r="N5" s="300"/>
      <c r="O5" s="300"/>
      <c r="P5" s="300"/>
      <c r="Q5" s="300"/>
      <c r="R5" s="300"/>
      <c r="S5" s="684" t="s">
        <v>1</v>
      </c>
      <c r="T5" s="685"/>
      <c r="U5" s="685"/>
      <c r="V5" s="686"/>
      <c r="W5" s="426"/>
      <c r="X5" s="427"/>
      <c r="Y5" s="427"/>
      <c r="Z5" s="427"/>
      <c r="AA5" s="427"/>
      <c r="AB5" s="427"/>
      <c r="AC5" s="427"/>
      <c r="AD5" s="427"/>
      <c r="AE5" s="427"/>
      <c r="AF5" s="428"/>
    </row>
    <row r="6" spans="1:32" ht="20.25" customHeight="1" x14ac:dyDescent="0.15">
      <c r="A6" s="425"/>
      <c r="B6" s="425"/>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row>
    <row r="7" spans="1:32" ht="17.25" customHeight="1" x14ac:dyDescent="0.15">
      <c r="A7" s="684" t="s">
        <v>2</v>
      </c>
      <c r="B7" s="685"/>
      <c r="C7" s="686"/>
      <c r="D7" s="684" t="s">
        <v>3</v>
      </c>
      <c r="E7" s="686"/>
      <c r="F7" s="684" t="s">
        <v>4</v>
      </c>
      <c r="G7" s="686"/>
      <c r="H7" s="684" t="s">
        <v>5</v>
      </c>
      <c r="I7" s="685"/>
      <c r="J7" s="685"/>
      <c r="K7" s="685"/>
      <c r="L7" s="685"/>
      <c r="M7" s="685"/>
      <c r="N7" s="685"/>
      <c r="O7" s="685"/>
      <c r="P7" s="685"/>
      <c r="Q7" s="685"/>
      <c r="R7" s="685"/>
      <c r="S7" s="685"/>
      <c r="T7" s="685"/>
      <c r="U7" s="685"/>
      <c r="V7" s="685"/>
      <c r="W7" s="685"/>
      <c r="X7" s="686"/>
      <c r="Y7" s="684" t="s">
        <v>6</v>
      </c>
      <c r="Z7" s="685"/>
      <c r="AA7" s="685"/>
      <c r="AB7" s="686"/>
      <c r="AC7" s="684" t="s">
        <v>7</v>
      </c>
      <c r="AD7" s="685"/>
      <c r="AE7" s="685"/>
      <c r="AF7" s="686"/>
    </row>
    <row r="8" spans="1:32" ht="18.75" customHeight="1" x14ac:dyDescent="0.15">
      <c r="A8" s="687" t="s">
        <v>8</v>
      </c>
      <c r="B8" s="644"/>
      <c r="C8" s="649"/>
      <c r="D8" s="687"/>
      <c r="E8" s="649"/>
      <c r="F8" s="687"/>
      <c r="G8" s="649"/>
      <c r="H8" s="652" t="s">
        <v>9</v>
      </c>
      <c r="I8" s="429" t="s">
        <v>10</v>
      </c>
      <c r="J8" s="430" t="s">
        <v>11</v>
      </c>
      <c r="K8" s="431"/>
      <c r="L8" s="431"/>
      <c r="M8" s="429" t="s">
        <v>10</v>
      </c>
      <c r="N8" s="430" t="s">
        <v>12</v>
      </c>
      <c r="O8" s="431"/>
      <c r="P8" s="431"/>
      <c r="Q8" s="429" t="s">
        <v>10</v>
      </c>
      <c r="R8" s="430" t="s">
        <v>13</v>
      </c>
      <c r="S8" s="431"/>
      <c r="T8" s="431"/>
      <c r="U8" s="429" t="s">
        <v>10</v>
      </c>
      <c r="V8" s="430" t="s">
        <v>14</v>
      </c>
      <c r="W8" s="431"/>
      <c r="X8" s="432"/>
      <c r="Y8" s="655"/>
      <c r="Z8" s="656"/>
      <c r="AA8" s="656"/>
      <c r="AB8" s="657"/>
      <c r="AC8" s="655"/>
      <c r="AD8" s="656"/>
      <c r="AE8" s="656"/>
      <c r="AF8" s="657"/>
    </row>
    <row r="9" spans="1:32" ht="18.75" customHeight="1" x14ac:dyDescent="0.15">
      <c r="A9" s="694"/>
      <c r="B9" s="695"/>
      <c r="C9" s="650"/>
      <c r="D9" s="694"/>
      <c r="E9" s="650"/>
      <c r="F9" s="694"/>
      <c r="G9" s="650"/>
      <c r="H9" s="653"/>
      <c r="I9" s="433" t="s">
        <v>10</v>
      </c>
      <c r="J9" s="434" t="s">
        <v>15</v>
      </c>
      <c r="K9" s="435"/>
      <c r="L9" s="435"/>
      <c r="M9" s="429" t="s">
        <v>10</v>
      </c>
      <c r="N9" s="434" t="s">
        <v>16</v>
      </c>
      <c r="O9" s="435"/>
      <c r="P9" s="435"/>
      <c r="Q9" s="429" t="s">
        <v>10</v>
      </c>
      <c r="R9" s="434" t="s">
        <v>17</v>
      </c>
      <c r="S9" s="435"/>
      <c r="T9" s="435"/>
      <c r="U9" s="429" t="s">
        <v>10</v>
      </c>
      <c r="V9" s="434" t="s">
        <v>18</v>
      </c>
      <c r="W9" s="435"/>
      <c r="X9" s="436"/>
      <c r="Y9" s="658"/>
      <c r="Z9" s="659"/>
      <c r="AA9" s="659"/>
      <c r="AB9" s="660"/>
      <c r="AC9" s="658"/>
      <c r="AD9" s="659"/>
      <c r="AE9" s="659"/>
      <c r="AF9" s="660"/>
    </row>
    <row r="10" spans="1:32" s="595" customFormat="1" ht="19.5" customHeight="1" x14ac:dyDescent="0.15">
      <c r="A10" s="641" t="s">
        <v>10</v>
      </c>
      <c r="B10" s="649">
        <v>14</v>
      </c>
      <c r="C10" s="652" t="s">
        <v>48</v>
      </c>
      <c r="D10" s="439"/>
      <c r="E10" s="432"/>
      <c r="F10" s="440"/>
      <c r="G10" s="441"/>
      <c r="H10" s="491" t="s">
        <v>21</v>
      </c>
      <c r="I10" s="499" t="s">
        <v>10</v>
      </c>
      <c r="J10" s="430" t="s">
        <v>22</v>
      </c>
      <c r="K10" s="628"/>
      <c r="L10" s="520"/>
      <c r="M10" s="574" t="s">
        <v>10</v>
      </c>
      <c r="N10" s="430" t="s">
        <v>23</v>
      </c>
      <c r="O10" s="574"/>
      <c r="P10" s="430"/>
      <c r="Q10" s="629"/>
      <c r="R10" s="629"/>
      <c r="S10" s="629"/>
      <c r="T10" s="629"/>
      <c r="U10" s="629"/>
      <c r="V10" s="629"/>
      <c r="W10" s="629"/>
      <c r="X10" s="630"/>
      <c r="Y10" s="574" t="s">
        <v>10</v>
      </c>
      <c r="Z10" s="430" t="s">
        <v>19</v>
      </c>
      <c r="AA10" s="430"/>
      <c r="AB10" s="443"/>
      <c r="AC10" s="655"/>
      <c r="AD10" s="656"/>
      <c r="AE10" s="656"/>
      <c r="AF10" s="657"/>
    </row>
    <row r="11" spans="1:32" s="595" customFormat="1" ht="19.5" customHeight="1" x14ac:dyDescent="0.15">
      <c r="A11" s="642"/>
      <c r="B11" s="650"/>
      <c r="C11" s="653"/>
      <c r="D11" s="446"/>
      <c r="E11" s="592"/>
      <c r="F11" s="447"/>
      <c r="G11" s="448"/>
      <c r="H11" s="501" t="s">
        <v>1189</v>
      </c>
      <c r="I11" s="577" t="s">
        <v>10</v>
      </c>
      <c r="J11" s="457" t="s">
        <v>22</v>
      </c>
      <c r="K11" s="458"/>
      <c r="L11" s="459"/>
      <c r="M11" s="460" t="s">
        <v>10</v>
      </c>
      <c r="N11" s="457" t="s">
        <v>23</v>
      </c>
      <c r="O11" s="460"/>
      <c r="P11" s="457"/>
      <c r="Q11" s="461"/>
      <c r="R11" s="461"/>
      <c r="S11" s="461"/>
      <c r="T11" s="461"/>
      <c r="U11" s="461"/>
      <c r="V11" s="461"/>
      <c r="W11" s="461"/>
      <c r="X11" s="462"/>
      <c r="Y11" s="536"/>
      <c r="Z11" s="534"/>
      <c r="AA11" s="534"/>
      <c r="AB11" s="452"/>
      <c r="AC11" s="658"/>
      <c r="AD11" s="659"/>
      <c r="AE11" s="659"/>
      <c r="AF11" s="660"/>
    </row>
    <row r="12" spans="1:32" s="595" customFormat="1" ht="19.5" customHeight="1" x14ac:dyDescent="0.15">
      <c r="A12" s="642"/>
      <c r="B12" s="650"/>
      <c r="C12" s="653"/>
      <c r="D12" s="446"/>
      <c r="E12" s="592"/>
      <c r="F12" s="447"/>
      <c r="G12" s="448"/>
      <c r="H12" s="580" t="s">
        <v>44</v>
      </c>
      <c r="I12" s="583" t="s">
        <v>10</v>
      </c>
      <c r="J12" s="465" t="s">
        <v>24</v>
      </c>
      <c r="K12" s="469"/>
      <c r="L12" s="584" t="s">
        <v>10</v>
      </c>
      <c r="M12" s="465" t="s">
        <v>27</v>
      </c>
      <c r="N12" s="465"/>
      <c r="O12" s="465"/>
      <c r="P12" s="465"/>
      <c r="Q12" s="453"/>
      <c r="R12" s="453"/>
      <c r="S12" s="453"/>
      <c r="T12" s="453"/>
      <c r="U12" s="453"/>
      <c r="V12" s="453"/>
      <c r="W12" s="453"/>
      <c r="X12" s="454"/>
      <c r="Y12" s="584" t="s">
        <v>10</v>
      </c>
      <c r="Z12" s="434" t="s">
        <v>20</v>
      </c>
      <c r="AA12" s="451"/>
      <c r="AB12" s="452"/>
      <c r="AC12" s="658"/>
      <c r="AD12" s="659"/>
      <c r="AE12" s="659"/>
      <c r="AF12" s="660"/>
    </row>
    <row r="13" spans="1:32" s="595" customFormat="1" ht="18.75" customHeight="1" x14ac:dyDescent="0.15">
      <c r="A13" s="642"/>
      <c r="B13" s="650"/>
      <c r="C13" s="653"/>
      <c r="D13" s="446"/>
      <c r="E13" s="592"/>
      <c r="F13" s="447"/>
      <c r="G13" s="448"/>
      <c r="H13" s="664" t="s">
        <v>45</v>
      </c>
      <c r="I13" s="666" t="s">
        <v>10</v>
      </c>
      <c r="J13" s="668" t="s">
        <v>29</v>
      </c>
      <c r="K13" s="668"/>
      <c r="L13" s="668"/>
      <c r="M13" s="670" t="s">
        <v>10</v>
      </c>
      <c r="N13" s="668" t="s">
        <v>30</v>
      </c>
      <c r="O13" s="668"/>
      <c r="P13" s="668"/>
      <c r="Q13" s="470"/>
      <c r="R13" s="470"/>
      <c r="S13" s="470"/>
      <c r="T13" s="470"/>
      <c r="U13" s="470"/>
      <c r="V13" s="470"/>
      <c r="W13" s="470"/>
      <c r="X13" s="471"/>
      <c r="Y13" s="581"/>
      <c r="Z13" s="581"/>
      <c r="AA13" s="581"/>
      <c r="AB13" s="452"/>
      <c r="AC13" s="658"/>
      <c r="AD13" s="659"/>
      <c r="AE13" s="659"/>
      <c r="AF13" s="660"/>
    </row>
    <row r="14" spans="1:32" s="595" customFormat="1" ht="18.75" customHeight="1" x14ac:dyDescent="0.15">
      <c r="A14" s="642"/>
      <c r="B14" s="650"/>
      <c r="C14" s="653"/>
      <c r="D14" s="446"/>
      <c r="E14" s="592"/>
      <c r="F14" s="447"/>
      <c r="G14" s="448"/>
      <c r="H14" s="665"/>
      <c r="I14" s="667"/>
      <c r="J14" s="669"/>
      <c r="K14" s="669"/>
      <c r="L14" s="669"/>
      <c r="M14" s="671"/>
      <c r="N14" s="669"/>
      <c r="O14" s="669"/>
      <c r="P14" s="669"/>
      <c r="Q14" s="453"/>
      <c r="R14" s="453"/>
      <c r="S14" s="453"/>
      <c r="T14" s="453"/>
      <c r="U14" s="453"/>
      <c r="V14" s="453"/>
      <c r="W14" s="453"/>
      <c r="X14" s="454"/>
      <c r="Y14" s="455"/>
      <c r="Z14" s="451"/>
      <c r="AA14" s="451"/>
      <c r="AB14" s="452"/>
      <c r="AC14" s="658"/>
      <c r="AD14" s="659"/>
      <c r="AE14" s="659"/>
      <c r="AF14" s="660"/>
    </row>
    <row r="15" spans="1:32" s="595" customFormat="1" ht="18.75" customHeight="1" x14ac:dyDescent="0.15">
      <c r="A15" s="642"/>
      <c r="B15" s="650"/>
      <c r="C15" s="653"/>
      <c r="D15" s="446"/>
      <c r="E15" s="592"/>
      <c r="F15" s="447"/>
      <c r="G15" s="448"/>
      <c r="H15" s="664" t="s">
        <v>46</v>
      </c>
      <c r="I15" s="666" t="s">
        <v>10</v>
      </c>
      <c r="J15" s="668" t="s">
        <v>29</v>
      </c>
      <c r="K15" s="668"/>
      <c r="L15" s="668"/>
      <c r="M15" s="670" t="s">
        <v>10</v>
      </c>
      <c r="N15" s="668" t="s">
        <v>30</v>
      </c>
      <c r="O15" s="668"/>
      <c r="P15" s="668"/>
      <c r="Q15" s="470"/>
      <c r="R15" s="470"/>
      <c r="S15" s="470"/>
      <c r="T15" s="470"/>
      <c r="U15" s="470"/>
      <c r="V15" s="470"/>
      <c r="W15" s="470"/>
      <c r="X15" s="471"/>
      <c r="Y15" s="455"/>
      <c r="Z15" s="451"/>
      <c r="AA15" s="451"/>
      <c r="AB15" s="452"/>
      <c r="AC15" s="658"/>
      <c r="AD15" s="659"/>
      <c r="AE15" s="659"/>
      <c r="AF15" s="660"/>
    </row>
    <row r="16" spans="1:32" s="595" customFormat="1" ht="18.75" customHeight="1" x14ac:dyDescent="0.15">
      <c r="A16" s="642"/>
      <c r="B16" s="650"/>
      <c r="C16" s="653"/>
      <c r="D16" s="584" t="s">
        <v>10</v>
      </c>
      <c r="E16" s="592" t="s">
        <v>47</v>
      </c>
      <c r="F16" s="447"/>
      <c r="G16" s="448"/>
      <c r="H16" s="665"/>
      <c r="I16" s="667"/>
      <c r="J16" s="669"/>
      <c r="K16" s="669"/>
      <c r="L16" s="669"/>
      <c r="M16" s="671"/>
      <c r="N16" s="669"/>
      <c r="O16" s="669"/>
      <c r="P16" s="669"/>
      <c r="Q16" s="453"/>
      <c r="R16" s="453"/>
      <c r="S16" s="453"/>
      <c r="T16" s="453"/>
      <c r="U16" s="453"/>
      <c r="V16" s="453"/>
      <c r="W16" s="453"/>
      <c r="X16" s="454"/>
      <c r="Y16" s="455"/>
      <c r="Z16" s="451"/>
      <c r="AA16" s="451"/>
      <c r="AB16" s="452"/>
      <c r="AC16" s="658"/>
      <c r="AD16" s="659"/>
      <c r="AE16" s="659"/>
      <c r="AF16" s="660"/>
    </row>
    <row r="17" spans="1:32" s="595" customFormat="1" ht="19.5" customHeight="1" x14ac:dyDescent="0.15">
      <c r="A17" s="642"/>
      <c r="B17" s="650"/>
      <c r="C17" s="653"/>
      <c r="D17" s="584" t="s">
        <v>10</v>
      </c>
      <c r="E17" s="592" t="s">
        <v>49</v>
      </c>
      <c r="F17" s="447"/>
      <c r="G17" s="448"/>
      <c r="H17" s="664" t="s">
        <v>50</v>
      </c>
      <c r="I17" s="588" t="s">
        <v>10</v>
      </c>
      <c r="J17" s="578" t="s">
        <v>24</v>
      </c>
      <c r="K17" s="578"/>
      <c r="L17" s="505"/>
      <c r="M17" s="587" t="s">
        <v>51</v>
      </c>
      <c r="N17" s="578" t="s">
        <v>52</v>
      </c>
      <c r="O17" s="578"/>
      <c r="P17" s="505"/>
      <c r="Q17" s="587" t="s">
        <v>10</v>
      </c>
      <c r="R17" s="586" t="s">
        <v>53</v>
      </c>
      <c r="S17" s="586"/>
      <c r="T17" s="586"/>
      <c r="U17" s="587"/>
      <c r="V17" s="586"/>
      <c r="W17" s="586"/>
      <c r="X17" s="504"/>
      <c r="Y17" s="455"/>
      <c r="Z17" s="451"/>
      <c r="AA17" s="451"/>
      <c r="AB17" s="452"/>
      <c r="AC17" s="658"/>
      <c r="AD17" s="659"/>
      <c r="AE17" s="659"/>
      <c r="AF17" s="660"/>
    </row>
    <row r="18" spans="1:32" s="595" customFormat="1" ht="19.5" customHeight="1" x14ac:dyDescent="0.15">
      <c r="A18" s="642"/>
      <c r="B18" s="650"/>
      <c r="C18" s="653"/>
      <c r="D18" s="584" t="s">
        <v>10</v>
      </c>
      <c r="E18" s="592" t="s">
        <v>54</v>
      </c>
      <c r="F18" s="447"/>
      <c r="G18" s="448"/>
      <c r="H18" s="665"/>
      <c r="I18" s="506"/>
      <c r="J18" s="507"/>
      <c r="K18" s="465"/>
      <c r="L18" s="502"/>
      <c r="M18" s="508"/>
      <c r="N18" s="507"/>
      <c r="O18" s="465"/>
      <c r="P18" s="502"/>
      <c r="Q18" s="585"/>
      <c r="R18" s="582"/>
      <c r="S18" s="582"/>
      <c r="T18" s="582"/>
      <c r="U18" s="585"/>
      <c r="V18" s="582"/>
      <c r="W18" s="582"/>
      <c r="X18" s="589"/>
      <c r="Y18" s="455"/>
      <c r="Z18" s="451"/>
      <c r="AA18" s="451"/>
      <c r="AB18" s="452"/>
      <c r="AC18" s="658"/>
      <c r="AD18" s="659"/>
      <c r="AE18" s="659"/>
      <c r="AF18" s="660"/>
    </row>
    <row r="19" spans="1:32" s="595" customFormat="1" ht="19.5" customHeight="1" x14ac:dyDescent="0.15">
      <c r="A19" s="642"/>
      <c r="B19" s="650"/>
      <c r="C19" s="653"/>
      <c r="D19" s="584"/>
      <c r="E19" s="592"/>
      <c r="F19" s="447"/>
      <c r="G19" s="448"/>
      <c r="H19" s="664" t="s">
        <v>55</v>
      </c>
      <c r="I19" s="672" t="s">
        <v>10</v>
      </c>
      <c r="J19" s="668" t="s">
        <v>24</v>
      </c>
      <c r="K19" s="668"/>
      <c r="L19" s="674" t="s">
        <v>10</v>
      </c>
      <c r="M19" s="668" t="s">
        <v>27</v>
      </c>
      <c r="N19" s="668"/>
      <c r="O19" s="434"/>
      <c r="P19" s="591"/>
      <c r="Q19" s="584"/>
      <c r="R19" s="591"/>
      <c r="S19" s="581"/>
      <c r="T19" s="581"/>
      <c r="U19" s="591"/>
      <c r="V19" s="591"/>
      <c r="W19" s="581"/>
      <c r="X19" s="576"/>
      <c r="Y19" s="455"/>
      <c r="Z19" s="451"/>
      <c r="AA19" s="451"/>
      <c r="AB19" s="452"/>
      <c r="AC19" s="658"/>
      <c r="AD19" s="659"/>
      <c r="AE19" s="659"/>
      <c r="AF19" s="660"/>
    </row>
    <row r="20" spans="1:32" s="595" customFormat="1" ht="19.5" customHeight="1" x14ac:dyDescent="0.15">
      <c r="A20" s="642"/>
      <c r="B20" s="650"/>
      <c r="C20" s="653"/>
      <c r="D20" s="584"/>
      <c r="E20" s="592"/>
      <c r="F20" s="447"/>
      <c r="G20" s="448"/>
      <c r="H20" s="665"/>
      <c r="I20" s="673"/>
      <c r="J20" s="669"/>
      <c r="K20" s="669"/>
      <c r="L20" s="675"/>
      <c r="M20" s="669"/>
      <c r="N20" s="669"/>
      <c r="O20" s="434"/>
      <c r="P20" s="591"/>
      <c r="Q20" s="584"/>
      <c r="R20" s="582"/>
      <c r="S20" s="581"/>
      <c r="T20" s="581"/>
      <c r="U20" s="585"/>
      <c r="V20" s="582"/>
      <c r="W20" s="581"/>
      <c r="X20" s="576"/>
      <c r="Y20" s="455"/>
      <c r="Z20" s="451"/>
      <c r="AA20" s="451"/>
      <c r="AB20" s="452"/>
      <c r="AC20" s="658"/>
      <c r="AD20" s="659"/>
      <c r="AE20" s="659"/>
      <c r="AF20" s="660"/>
    </row>
    <row r="21" spans="1:32" s="595" customFormat="1" ht="19.5" customHeight="1" x14ac:dyDescent="0.15">
      <c r="A21" s="642"/>
      <c r="B21" s="650"/>
      <c r="C21" s="653"/>
      <c r="D21" s="446"/>
      <c r="E21" s="592"/>
      <c r="F21" s="447"/>
      <c r="G21" s="448"/>
      <c r="H21" s="456" t="s">
        <v>31</v>
      </c>
      <c r="I21" s="577" t="s">
        <v>10</v>
      </c>
      <c r="J21" s="457" t="s">
        <v>24</v>
      </c>
      <c r="K21" s="457"/>
      <c r="L21" s="460" t="s">
        <v>10</v>
      </c>
      <c r="M21" s="457" t="s">
        <v>27</v>
      </c>
      <c r="N21" s="457"/>
      <c r="O21" s="461"/>
      <c r="P21" s="457"/>
      <c r="Q21" s="461"/>
      <c r="R21" s="461"/>
      <c r="S21" s="461"/>
      <c r="T21" s="461"/>
      <c r="U21" s="461"/>
      <c r="V21" s="461"/>
      <c r="W21" s="461"/>
      <c r="X21" s="462"/>
      <c r="Y21" s="451"/>
      <c r="Z21" s="451"/>
      <c r="AA21" s="451"/>
      <c r="AB21" s="452"/>
      <c r="AC21" s="658"/>
      <c r="AD21" s="659"/>
      <c r="AE21" s="659"/>
      <c r="AF21" s="660"/>
    </row>
    <row r="22" spans="1:32" s="595" customFormat="1" ht="19.5" customHeight="1" x14ac:dyDescent="0.15">
      <c r="A22" s="642"/>
      <c r="B22" s="650"/>
      <c r="C22" s="653"/>
      <c r="D22" s="446"/>
      <c r="E22" s="592"/>
      <c r="F22" s="447"/>
      <c r="G22" s="448"/>
      <c r="H22" s="590" t="s">
        <v>56</v>
      </c>
      <c r="I22" s="588" t="s">
        <v>10</v>
      </c>
      <c r="J22" s="457" t="s">
        <v>24</v>
      </c>
      <c r="K22" s="458"/>
      <c r="L22" s="460" t="s">
        <v>10</v>
      </c>
      <c r="M22" s="457" t="s">
        <v>27</v>
      </c>
      <c r="N22" s="457"/>
      <c r="O22" s="461"/>
      <c r="P22" s="461"/>
      <c r="Q22" s="461"/>
      <c r="R22" s="461"/>
      <c r="S22" s="461"/>
      <c r="T22" s="461"/>
      <c r="U22" s="461"/>
      <c r="V22" s="461"/>
      <c r="W22" s="461"/>
      <c r="X22" s="462"/>
      <c r="Y22" s="455"/>
      <c r="Z22" s="451"/>
      <c r="AA22" s="451"/>
      <c r="AB22" s="452"/>
      <c r="AC22" s="658"/>
      <c r="AD22" s="659"/>
      <c r="AE22" s="659"/>
      <c r="AF22" s="660"/>
    </row>
    <row r="23" spans="1:32" s="595" customFormat="1" ht="19.5" customHeight="1" x14ac:dyDescent="0.15">
      <c r="A23" s="643"/>
      <c r="B23" s="651"/>
      <c r="C23" s="654"/>
      <c r="D23" s="478"/>
      <c r="E23" s="479"/>
      <c r="F23" s="480"/>
      <c r="G23" s="481"/>
      <c r="H23" s="594" t="s">
        <v>38</v>
      </c>
      <c r="I23" s="509" t="s">
        <v>10</v>
      </c>
      <c r="J23" s="510" t="s">
        <v>24</v>
      </c>
      <c r="K23" s="510"/>
      <c r="L23" s="511" t="s">
        <v>10</v>
      </c>
      <c r="M23" s="510" t="s">
        <v>39</v>
      </c>
      <c r="N23" s="510"/>
      <c r="O23" s="511" t="s">
        <v>10</v>
      </c>
      <c r="P23" s="510" t="s">
        <v>57</v>
      </c>
      <c r="Q23" s="512"/>
      <c r="R23" s="512"/>
      <c r="S23" s="512"/>
      <c r="T23" s="512"/>
      <c r="U23" s="512"/>
      <c r="V23" s="512"/>
      <c r="W23" s="512"/>
      <c r="X23" s="513"/>
      <c r="Y23" s="490"/>
      <c r="Z23" s="488"/>
      <c r="AA23" s="488"/>
      <c r="AB23" s="489"/>
      <c r="AC23" s="661"/>
      <c r="AD23" s="662"/>
      <c r="AE23" s="662"/>
      <c r="AF23" s="663"/>
    </row>
    <row r="24" spans="1:32" s="625" customFormat="1" ht="18.75" customHeight="1" x14ac:dyDescent="0.15">
      <c r="A24" s="437"/>
      <c r="B24" s="604"/>
      <c r="C24" s="438"/>
      <c r="D24" s="439"/>
      <c r="E24" s="432"/>
      <c r="F24" s="439"/>
      <c r="G24" s="514"/>
      <c r="H24" s="1213" t="s">
        <v>69</v>
      </c>
      <c r="I24" s="627" t="s">
        <v>10</v>
      </c>
      <c r="J24" s="430" t="s">
        <v>24</v>
      </c>
      <c r="K24" s="430"/>
      <c r="L24" s="520"/>
      <c r="M24" s="574" t="s">
        <v>10</v>
      </c>
      <c r="N24" s="430" t="s">
        <v>70</v>
      </c>
      <c r="O24" s="430"/>
      <c r="P24" s="520"/>
      <c r="Q24" s="574" t="s">
        <v>10</v>
      </c>
      <c r="R24" s="521" t="s">
        <v>71</v>
      </c>
      <c r="S24" s="521"/>
      <c r="T24" s="521"/>
      <c r="U24" s="574" t="s">
        <v>10</v>
      </c>
      <c r="V24" s="521" t="s">
        <v>72</v>
      </c>
      <c r="W24" s="521"/>
      <c r="X24" s="514"/>
      <c r="Y24" s="627" t="s">
        <v>10</v>
      </c>
      <c r="Z24" s="430" t="s">
        <v>19</v>
      </c>
      <c r="AA24" s="430"/>
      <c r="AB24" s="443"/>
      <c r="AC24" s="678"/>
      <c r="AD24" s="678"/>
      <c r="AE24" s="678"/>
      <c r="AF24" s="678"/>
    </row>
    <row r="25" spans="1:32" s="625" customFormat="1" ht="18.75" customHeight="1" x14ac:dyDescent="0.15">
      <c r="A25" s="444"/>
      <c r="B25" s="605"/>
      <c r="C25" s="445"/>
      <c r="D25" s="446"/>
      <c r="E25" s="617"/>
      <c r="F25" s="446"/>
      <c r="G25" s="576"/>
      <c r="H25" s="1214"/>
      <c r="I25" s="536" t="s">
        <v>10</v>
      </c>
      <c r="J25" s="465" t="s">
        <v>73</v>
      </c>
      <c r="K25" s="597"/>
      <c r="L25" s="597"/>
      <c r="M25" s="536" t="s">
        <v>10</v>
      </c>
      <c r="N25" s="465" t="s">
        <v>74</v>
      </c>
      <c r="O25" s="597"/>
      <c r="P25" s="597"/>
      <c r="Q25" s="536" t="s">
        <v>10</v>
      </c>
      <c r="R25" s="465" t="s">
        <v>75</v>
      </c>
      <c r="S25" s="597"/>
      <c r="T25" s="597"/>
      <c r="U25" s="597"/>
      <c r="V25" s="597"/>
      <c r="W25" s="597"/>
      <c r="X25" s="616"/>
      <c r="Y25" s="536" t="s">
        <v>10</v>
      </c>
      <c r="Z25" s="534" t="s">
        <v>20</v>
      </c>
      <c r="AA25" s="535"/>
      <c r="AB25" s="452"/>
      <c r="AC25" s="1215"/>
      <c r="AD25" s="1215"/>
      <c r="AE25" s="1215"/>
      <c r="AF25" s="1215"/>
    </row>
    <row r="26" spans="1:32" s="625" customFormat="1" ht="19.5" customHeight="1" x14ac:dyDescent="0.15">
      <c r="A26" s="444"/>
      <c r="B26" s="605"/>
      <c r="C26" s="445"/>
      <c r="D26" s="446"/>
      <c r="E26" s="617"/>
      <c r="F26" s="447"/>
      <c r="G26" s="448"/>
      <c r="H26" s="456" t="s">
        <v>21</v>
      </c>
      <c r="I26" s="577" t="s">
        <v>10</v>
      </c>
      <c r="J26" s="457" t="s">
        <v>22</v>
      </c>
      <c r="K26" s="458"/>
      <c r="L26" s="459"/>
      <c r="M26" s="460" t="s">
        <v>10</v>
      </c>
      <c r="N26" s="457" t="s">
        <v>23</v>
      </c>
      <c r="O26" s="460"/>
      <c r="P26" s="457"/>
      <c r="Q26" s="461"/>
      <c r="R26" s="461"/>
      <c r="S26" s="461"/>
      <c r="T26" s="461"/>
      <c r="U26" s="461"/>
      <c r="V26" s="461"/>
      <c r="W26" s="461"/>
      <c r="X26" s="462"/>
      <c r="Y26" s="535"/>
      <c r="Z26" s="535"/>
      <c r="AA26" s="535"/>
      <c r="AB26" s="452"/>
      <c r="AC26" s="1215"/>
      <c r="AD26" s="1215"/>
      <c r="AE26" s="1215"/>
      <c r="AF26" s="1215"/>
    </row>
    <row r="27" spans="1:32" s="625" customFormat="1" ht="19.5" customHeight="1" x14ac:dyDescent="0.15">
      <c r="A27" s="444"/>
      <c r="B27" s="605"/>
      <c r="C27" s="445"/>
      <c r="D27" s="446"/>
      <c r="E27" s="617"/>
      <c r="F27" s="447"/>
      <c r="G27" s="448"/>
      <c r="H27" s="456" t="s">
        <v>59</v>
      </c>
      <c r="I27" s="577" t="s">
        <v>10</v>
      </c>
      <c r="J27" s="457" t="s">
        <v>22</v>
      </c>
      <c r="K27" s="458"/>
      <c r="L27" s="459"/>
      <c r="M27" s="460" t="s">
        <v>10</v>
      </c>
      <c r="N27" s="457" t="s">
        <v>23</v>
      </c>
      <c r="O27" s="460"/>
      <c r="P27" s="457"/>
      <c r="Q27" s="461"/>
      <c r="R27" s="461"/>
      <c r="S27" s="461"/>
      <c r="T27" s="461"/>
      <c r="U27" s="461"/>
      <c r="V27" s="461"/>
      <c r="W27" s="461"/>
      <c r="X27" s="462"/>
      <c r="Y27" s="535"/>
      <c r="Z27" s="535"/>
      <c r="AA27" s="535"/>
      <c r="AB27" s="452"/>
      <c r="AC27" s="1215"/>
      <c r="AD27" s="1215"/>
      <c r="AE27" s="1215"/>
      <c r="AF27" s="1215"/>
    </row>
    <row r="28" spans="1:32" s="625" customFormat="1" ht="18.75" customHeight="1" x14ac:dyDescent="0.15">
      <c r="A28" s="444"/>
      <c r="B28" s="605"/>
      <c r="C28" s="445"/>
      <c r="D28" s="446"/>
      <c r="E28" s="617"/>
      <c r="F28" s="446"/>
      <c r="G28" s="576"/>
      <c r="H28" s="1216" t="s">
        <v>1195</v>
      </c>
      <c r="I28" s="672" t="s">
        <v>10</v>
      </c>
      <c r="J28" s="668" t="s">
        <v>24</v>
      </c>
      <c r="K28" s="668"/>
      <c r="L28" s="674" t="s">
        <v>10</v>
      </c>
      <c r="M28" s="668" t="s">
        <v>27</v>
      </c>
      <c r="N28" s="668"/>
      <c r="O28" s="596"/>
      <c r="P28" s="596"/>
      <c r="Q28" s="596"/>
      <c r="R28" s="596"/>
      <c r="S28" s="596"/>
      <c r="T28" s="596"/>
      <c r="U28" s="596"/>
      <c r="V28" s="596"/>
      <c r="W28" s="596"/>
      <c r="X28" s="504"/>
      <c r="Y28" s="455"/>
      <c r="Z28" s="535"/>
      <c r="AA28" s="535"/>
      <c r="AB28" s="452"/>
      <c r="AC28" s="679"/>
      <c r="AD28" s="679"/>
      <c r="AE28" s="679"/>
      <c r="AF28" s="679"/>
    </row>
    <row r="29" spans="1:32" s="625" customFormat="1" ht="18.75" customHeight="1" x14ac:dyDescent="0.15">
      <c r="A29" s="444"/>
      <c r="B29" s="605"/>
      <c r="C29" s="445"/>
      <c r="D29" s="446"/>
      <c r="E29" s="617"/>
      <c r="F29" s="446"/>
      <c r="G29" s="576"/>
      <c r="H29" s="1216"/>
      <c r="I29" s="642"/>
      <c r="J29" s="1217"/>
      <c r="K29" s="1217"/>
      <c r="L29" s="1218"/>
      <c r="M29" s="1217"/>
      <c r="N29" s="1217"/>
      <c r="O29" s="537"/>
      <c r="P29" s="537"/>
      <c r="Q29" s="537"/>
      <c r="R29" s="537"/>
      <c r="S29" s="537"/>
      <c r="T29" s="537"/>
      <c r="U29" s="537"/>
      <c r="V29" s="537"/>
      <c r="W29" s="537"/>
      <c r="X29" s="576"/>
      <c r="Y29" s="455"/>
      <c r="Z29" s="535"/>
      <c r="AA29" s="535"/>
      <c r="AB29" s="452"/>
      <c r="AC29" s="679"/>
      <c r="AD29" s="679"/>
      <c r="AE29" s="679"/>
      <c r="AF29" s="679"/>
    </row>
    <row r="30" spans="1:32" s="625" customFormat="1" ht="18.75" customHeight="1" x14ac:dyDescent="0.15">
      <c r="A30" s="444"/>
      <c r="B30" s="605"/>
      <c r="C30" s="445"/>
      <c r="D30" s="446"/>
      <c r="E30" s="617"/>
      <c r="F30" s="446"/>
      <c r="G30" s="576"/>
      <c r="H30" s="1216"/>
      <c r="I30" s="673"/>
      <c r="J30" s="669"/>
      <c r="K30" s="669"/>
      <c r="L30" s="675"/>
      <c r="M30" s="669"/>
      <c r="N30" s="669"/>
      <c r="O30" s="597"/>
      <c r="P30" s="597"/>
      <c r="Q30" s="597"/>
      <c r="R30" s="597"/>
      <c r="S30" s="597"/>
      <c r="T30" s="597"/>
      <c r="U30" s="597"/>
      <c r="V30" s="597"/>
      <c r="W30" s="597"/>
      <c r="X30" s="616"/>
      <c r="Y30" s="455"/>
      <c r="Z30" s="535"/>
      <c r="AA30" s="535"/>
      <c r="AB30" s="452"/>
      <c r="AC30" s="679"/>
      <c r="AD30" s="679"/>
      <c r="AE30" s="679"/>
      <c r="AF30" s="679"/>
    </row>
    <row r="31" spans="1:32" s="625" customFormat="1" ht="18.75" customHeight="1" x14ac:dyDescent="0.15">
      <c r="A31" s="444"/>
      <c r="B31" s="605"/>
      <c r="C31" s="445"/>
      <c r="D31" s="536" t="s">
        <v>10</v>
      </c>
      <c r="E31" s="617" t="s">
        <v>1196</v>
      </c>
      <c r="F31" s="446"/>
      <c r="G31" s="576"/>
      <c r="H31" s="572" t="s">
        <v>1197</v>
      </c>
      <c r="I31" s="577" t="s">
        <v>10</v>
      </c>
      <c r="J31" s="457" t="s">
        <v>42</v>
      </c>
      <c r="K31" s="458"/>
      <c r="L31" s="459"/>
      <c r="M31" s="460" t="s">
        <v>10</v>
      </c>
      <c r="N31" s="457" t="s">
        <v>43</v>
      </c>
      <c r="O31" s="461"/>
      <c r="P31" s="461"/>
      <c r="Q31" s="461"/>
      <c r="R31" s="461"/>
      <c r="S31" s="461"/>
      <c r="T31" s="461"/>
      <c r="U31" s="461"/>
      <c r="V31" s="461"/>
      <c r="W31" s="461"/>
      <c r="X31" s="462"/>
      <c r="Y31" s="455"/>
      <c r="Z31" s="535"/>
      <c r="AA31" s="535"/>
      <c r="AB31" s="452"/>
      <c r="AC31" s="679"/>
      <c r="AD31" s="679"/>
      <c r="AE31" s="679"/>
      <c r="AF31" s="679"/>
    </row>
    <row r="32" spans="1:32" s="625" customFormat="1" ht="18.75" customHeight="1" x14ac:dyDescent="0.15">
      <c r="A32" s="444"/>
      <c r="B32" s="605"/>
      <c r="C32" s="445"/>
      <c r="D32" s="536" t="s">
        <v>10</v>
      </c>
      <c r="E32" s="617" t="s">
        <v>1198</v>
      </c>
      <c r="F32" s="446"/>
      <c r="G32" s="576"/>
      <c r="H32" s="522" t="s">
        <v>1199</v>
      </c>
      <c r="I32" s="577" t="s">
        <v>10</v>
      </c>
      <c r="J32" s="457" t="s">
        <v>24</v>
      </c>
      <c r="K32" s="458"/>
      <c r="L32" s="460" t="s">
        <v>10</v>
      </c>
      <c r="M32" s="457" t="s">
        <v>27</v>
      </c>
      <c r="N32" s="610"/>
      <c r="O32" s="610"/>
      <c r="P32" s="610"/>
      <c r="Q32" s="610"/>
      <c r="R32" s="610"/>
      <c r="S32" s="610"/>
      <c r="T32" s="610"/>
      <c r="U32" s="610"/>
      <c r="V32" s="610"/>
      <c r="W32" s="610"/>
      <c r="X32" s="503"/>
      <c r="Y32" s="455"/>
      <c r="Z32" s="535"/>
      <c r="AA32" s="535"/>
      <c r="AB32" s="452"/>
      <c r="AC32" s="679"/>
      <c r="AD32" s="679"/>
      <c r="AE32" s="679"/>
      <c r="AF32" s="679"/>
    </row>
    <row r="33" spans="1:32" s="625" customFormat="1" ht="18.75" customHeight="1" x14ac:dyDescent="0.15">
      <c r="A33" s="444"/>
      <c r="B33" s="605"/>
      <c r="C33" s="445"/>
      <c r="D33" s="536" t="s">
        <v>10</v>
      </c>
      <c r="E33" s="617" t="s">
        <v>1200</v>
      </c>
      <c r="F33" s="446"/>
      <c r="G33" s="576"/>
      <c r="H33" s="590" t="s">
        <v>1201</v>
      </c>
      <c r="I33" s="577" t="s">
        <v>10</v>
      </c>
      <c r="J33" s="457" t="s">
        <v>24</v>
      </c>
      <c r="K33" s="457"/>
      <c r="L33" s="460" t="s">
        <v>10</v>
      </c>
      <c r="M33" s="457" t="s">
        <v>25</v>
      </c>
      <c r="N33" s="457"/>
      <c r="O33" s="460" t="s">
        <v>10</v>
      </c>
      <c r="P33" s="457" t="s">
        <v>26</v>
      </c>
      <c r="Q33" s="610"/>
      <c r="R33" s="610"/>
      <c r="S33" s="610"/>
      <c r="T33" s="610"/>
      <c r="U33" s="610"/>
      <c r="V33" s="610"/>
      <c r="W33" s="610"/>
      <c r="X33" s="503"/>
      <c r="Y33" s="455"/>
      <c r="Z33" s="535"/>
      <c r="AA33" s="535"/>
      <c r="AB33" s="452"/>
      <c r="AC33" s="679"/>
      <c r="AD33" s="679"/>
      <c r="AE33" s="679"/>
      <c r="AF33" s="679"/>
    </row>
    <row r="34" spans="1:32" s="625" customFormat="1" ht="18.75" customHeight="1" x14ac:dyDescent="0.15">
      <c r="A34" s="599" t="s">
        <v>10</v>
      </c>
      <c r="B34" s="605">
        <v>16</v>
      </c>
      <c r="C34" s="445" t="s">
        <v>1202</v>
      </c>
      <c r="D34" s="536" t="s">
        <v>10</v>
      </c>
      <c r="E34" s="617" t="s">
        <v>1203</v>
      </c>
      <c r="F34" s="446"/>
      <c r="G34" s="576"/>
      <c r="H34" s="664" t="s">
        <v>50</v>
      </c>
      <c r="I34" s="607" t="s">
        <v>10</v>
      </c>
      <c r="J34" s="578" t="s">
        <v>24</v>
      </c>
      <c r="K34" s="578"/>
      <c r="L34" s="505"/>
      <c r="M34" s="608" t="s">
        <v>10</v>
      </c>
      <c r="N34" s="578" t="s">
        <v>52</v>
      </c>
      <c r="O34" s="578"/>
      <c r="P34" s="505"/>
      <c r="Q34" s="608" t="s">
        <v>10</v>
      </c>
      <c r="R34" s="596" t="s">
        <v>53</v>
      </c>
      <c r="S34" s="596"/>
      <c r="T34" s="596"/>
      <c r="U34" s="608" t="s">
        <v>10</v>
      </c>
      <c r="V34" s="596" t="s">
        <v>1204</v>
      </c>
      <c r="W34" s="596"/>
      <c r="X34" s="504"/>
      <c r="Y34" s="455"/>
      <c r="Z34" s="535"/>
      <c r="AA34" s="535"/>
      <c r="AB34" s="452"/>
      <c r="AC34" s="679"/>
      <c r="AD34" s="679"/>
      <c r="AE34" s="679"/>
      <c r="AF34" s="679"/>
    </row>
    <row r="35" spans="1:32" s="625" customFormat="1" ht="18.75" customHeight="1" x14ac:dyDescent="0.15">
      <c r="A35" s="444"/>
      <c r="B35" s="605"/>
      <c r="C35" s="445"/>
      <c r="D35" s="536" t="s">
        <v>10</v>
      </c>
      <c r="E35" s="617" t="s">
        <v>1205</v>
      </c>
      <c r="F35" s="446"/>
      <c r="G35" s="576"/>
      <c r="H35" s="665"/>
      <c r="I35" s="506"/>
      <c r="J35" s="507"/>
      <c r="K35" s="465"/>
      <c r="L35" s="502"/>
      <c r="M35" s="508"/>
      <c r="N35" s="507"/>
      <c r="O35" s="465"/>
      <c r="P35" s="502"/>
      <c r="Q35" s="602"/>
      <c r="R35" s="597"/>
      <c r="S35" s="597"/>
      <c r="T35" s="597"/>
      <c r="U35" s="602"/>
      <c r="V35" s="597"/>
      <c r="W35" s="597"/>
      <c r="X35" s="616"/>
      <c r="Y35" s="455"/>
      <c r="Z35" s="535"/>
      <c r="AA35" s="535"/>
      <c r="AB35" s="452"/>
      <c r="AC35" s="679"/>
      <c r="AD35" s="679"/>
      <c r="AE35" s="679"/>
      <c r="AF35" s="679"/>
    </row>
    <row r="36" spans="1:32" s="625" customFormat="1" ht="19.5" customHeight="1" x14ac:dyDescent="0.15">
      <c r="A36" s="444"/>
      <c r="B36" s="605"/>
      <c r="C36" s="445"/>
      <c r="D36" s="536" t="s">
        <v>10</v>
      </c>
      <c r="E36" s="617" t="s">
        <v>1206</v>
      </c>
      <c r="F36" s="447"/>
      <c r="G36" s="448"/>
      <c r="H36" s="676" t="s">
        <v>55</v>
      </c>
      <c r="I36" s="642" t="s">
        <v>10</v>
      </c>
      <c r="J36" s="1217" t="s">
        <v>24</v>
      </c>
      <c r="K36" s="1217"/>
      <c r="L36" s="1218" t="s">
        <v>10</v>
      </c>
      <c r="M36" s="1217" t="s">
        <v>27</v>
      </c>
      <c r="N36" s="1217"/>
      <c r="O36" s="534"/>
      <c r="P36" s="622"/>
      <c r="Q36" s="536"/>
      <c r="R36" s="622"/>
      <c r="S36" s="537"/>
      <c r="T36" s="537"/>
      <c r="U36" s="622"/>
      <c r="V36" s="622"/>
      <c r="W36" s="537"/>
      <c r="X36" s="576"/>
      <c r="Y36" s="455"/>
      <c r="Z36" s="535"/>
      <c r="AA36" s="535"/>
      <c r="AB36" s="452"/>
      <c r="AC36" s="679"/>
      <c r="AD36" s="679"/>
      <c r="AE36" s="679"/>
      <c r="AF36" s="679"/>
    </row>
    <row r="37" spans="1:32" s="625" customFormat="1" ht="19.5" customHeight="1" x14ac:dyDescent="0.15">
      <c r="A37" s="444"/>
      <c r="B37" s="605"/>
      <c r="C37" s="445"/>
      <c r="D37" s="536" t="s">
        <v>10</v>
      </c>
      <c r="E37" s="617" t="s">
        <v>1207</v>
      </c>
      <c r="F37" s="447"/>
      <c r="G37" s="448"/>
      <c r="H37" s="665"/>
      <c r="I37" s="673"/>
      <c r="J37" s="669"/>
      <c r="K37" s="669"/>
      <c r="L37" s="675"/>
      <c r="M37" s="669"/>
      <c r="N37" s="669"/>
      <c r="O37" s="534"/>
      <c r="P37" s="622"/>
      <c r="Q37" s="536"/>
      <c r="R37" s="597"/>
      <c r="S37" s="537"/>
      <c r="T37" s="537"/>
      <c r="U37" s="602"/>
      <c r="V37" s="597"/>
      <c r="W37" s="537"/>
      <c r="X37" s="576"/>
      <c r="Y37" s="455"/>
      <c r="Z37" s="535"/>
      <c r="AA37" s="535"/>
      <c r="AB37" s="452"/>
      <c r="AC37" s="679"/>
      <c r="AD37" s="679"/>
      <c r="AE37" s="679"/>
      <c r="AF37" s="679"/>
    </row>
    <row r="38" spans="1:32" s="625" customFormat="1" ht="18.75" customHeight="1" x14ac:dyDescent="0.15">
      <c r="A38" s="444"/>
      <c r="B38" s="605"/>
      <c r="C38" s="445"/>
      <c r="D38" s="536" t="s">
        <v>10</v>
      </c>
      <c r="E38" s="617" t="s">
        <v>1208</v>
      </c>
      <c r="F38" s="446"/>
      <c r="G38" s="576"/>
      <c r="H38" s="590" t="s">
        <v>76</v>
      </c>
      <c r="I38" s="460" t="s">
        <v>10</v>
      </c>
      <c r="J38" s="457" t="s">
        <v>24</v>
      </c>
      <c r="K38" s="457"/>
      <c r="L38" s="460" t="s">
        <v>10</v>
      </c>
      <c r="M38" s="457" t="s">
        <v>25</v>
      </c>
      <c r="N38" s="457"/>
      <c r="O38" s="460" t="s">
        <v>10</v>
      </c>
      <c r="P38" s="457" t="s">
        <v>26</v>
      </c>
      <c r="Q38" s="610"/>
      <c r="R38" s="610"/>
      <c r="S38" s="610"/>
      <c r="T38" s="610"/>
      <c r="U38" s="610"/>
      <c r="V38" s="610"/>
      <c r="W38" s="610"/>
      <c r="X38" s="503"/>
      <c r="Y38" s="455"/>
      <c r="Z38" s="535"/>
      <c r="AA38" s="535"/>
      <c r="AB38" s="452"/>
      <c r="AC38" s="679"/>
      <c r="AD38" s="679"/>
      <c r="AE38" s="679"/>
      <c r="AF38" s="679"/>
    </row>
    <row r="39" spans="1:32" s="625" customFormat="1" ht="18.75" customHeight="1" x14ac:dyDescent="0.15">
      <c r="A39" s="444"/>
      <c r="B39" s="605"/>
      <c r="C39" s="445"/>
      <c r="D39" s="536" t="s">
        <v>10</v>
      </c>
      <c r="E39" s="617" t="s">
        <v>1209</v>
      </c>
      <c r="F39" s="446"/>
      <c r="G39" s="576"/>
      <c r="H39" s="590" t="s">
        <v>1210</v>
      </c>
      <c r="I39" s="577" t="s">
        <v>10</v>
      </c>
      <c r="J39" s="457" t="s">
        <v>24</v>
      </c>
      <c r="K39" s="458"/>
      <c r="L39" s="460" t="s">
        <v>10</v>
      </c>
      <c r="M39" s="457" t="s">
        <v>27</v>
      </c>
      <c r="N39" s="610"/>
      <c r="O39" s="610"/>
      <c r="P39" s="610"/>
      <c r="Q39" s="610"/>
      <c r="R39" s="610"/>
      <c r="S39" s="610"/>
      <c r="T39" s="610"/>
      <c r="U39" s="610"/>
      <c r="V39" s="610"/>
      <c r="W39" s="610"/>
      <c r="X39" s="503"/>
      <c r="Y39" s="455"/>
      <c r="Z39" s="535"/>
      <c r="AA39" s="535"/>
      <c r="AB39" s="452"/>
      <c r="AC39" s="679"/>
      <c r="AD39" s="679"/>
      <c r="AE39" s="679"/>
      <c r="AF39" s="679"/>
    </row>
    <row r="40" spans="1:32" s="625" customFormat="1" ht="18.75" customHeight="1" x14ac:dyDescent="0.15">
      <c r="A40" s="599"/>
      <c r="B40" s="605"/>
      <c r="C40" s="445"/>
      <c r="D40" s="537"/>
      <c r="E40" s="537"/>
      <c r="F40" s="446"/>
      <c r="G40" s="576"/>
      <c r="H40" s="572" t="s">
        <v>61</v>
      </c>
      <c r="I40" s="460" t="s">
        <v>10</v>
      </c>
      <c r="J40" s="457" t="s">
        <v>24</v>
      </c>
      <c r="K40" s="458"/>
      <c r="L40" s="460" t="s">
        <v>10</v>
      </c>
      <c r="M40" s="457" t="s">
        <v>27</v>
      </c>
      <c r="N40" s="610"/>
      <c r="O40" s="610"/>
      <c r="P40" s="610"/>
      <c r="Q40" s="610"/>
      <c r="R40" s="610"/>
      <c r="S40" s="610"/>
      <c r="T40" s="610"/>
      <c r="U40" s="610"/>
      <c r="V40" s="610"/>
      <c r="W40" s="610"/>
      <c r="X40" s="503"/>
      <c r="Y40" s="455"/>
      <c r="Z40" s="535"/>
      <c r="AA40" s="535"/>
      <c r="AB40" s="452"/>
      <c r="AC40" s="679"/>
      <c r="AD40" s="679"/>
      <c r="AE40" s="679"/>
      <c r="AF40" s="679"/>
    </row>
    <row r="41" spans="1:32" s="625" customFormat="1" ht="18.75" customHeight="1" x14ac:dyDescent="0.15">
      <c r="A41" s="444"/>
      <c r="B41" s="605"/>
      <c r="C41" s="445"/>
      <c r="D41" s="537"/>
      <c r="E41" s="537"/>
      <c r="F41" s="446"/>
      <c r="G41" s="576"/>
      <c r="H41" s="1219" t="s">
        <v>62</v>
      </c>
      <c r="I41" s="460" t="s">
        <v>10</v>
      </c>
      <c r="J41" s="457" t="s">
        <v>24</v>
      </c>
      <c r="K41" s="458"/>
      <c r="L41" s="460" t="s">
        <v>10</v>
      </c>
      <c r="M41" s="457" t="s">
        <v>27</v>
      </c>
      <c r="N41" s="610"/>
      <c r="O41" s="610"/>
      <c r="P41" s="610"/>
      <c r="Q41" s="610"/>
      <c r="R41" s="610"/>
      <c r="S41" s="610"/>
      <c r="T41" s="610"/>
      <c r="U41" s="610"/>
      <c r="V41" s="610"/>
      <c r="W41" s="610"/>
      <c r="X41" s="503"/>
      <c r="Y41" s="455"/>
      <c r="Z41" s="535"/>
      <c r="AA41" s="535"/>
      <c r="AB41" s="452"/>
      <c r="AC41" s="679"/>
      <c r="AD41" s="679"/>
      <c r="AE41" s="679"/>
      <c r="AF41" s="679"/>
    </row>
    <row r="42" spans="1:32" s="625" customFormat="1" ht="18.75" customHeight="1" x14ac:dyDescent="0.15">
      <c r="A42" s="444"/>
      <c r="B42" s="605"/>
      <c r="C42" s="445"/>
      <c r="D42" s="537"/>
      <c r="E42" s="537"/>
      <c r="F42" s="446"/>
      <c r="G42" s="576"/>
      <c r="H42" s="590" t="s">
        <v>63</v>
      </c>
      <c r="I42" s="460" t="s">
        <v>10</v>
      </c>
      <c r="J42" s="457" t="s">
        <v>24</v>
      </c>
      <c r="K42" s="458"/>
      <c r="L42" s="460" t="s">
        <v>10</v>
      </c>
      <c r="M42" s="457" t="s">
        <v>27</v>
      </c>
      <c r="N42" s="610"/>
      <c r="O42" s="610"/>
      <c r="P42" s="610"/>
      <c r="Q42" s="610"/>
      <c r="R42" s="610"/>
      <c r="S42" s="610"/>
      <c r="T42" s="610"/>
      <c r="U42" s="610"/>
      <c r="V42" s="610"/>
      <c r="W42" s="610"/>
      <c r="X42" s="503"/>
      <c r="Y42" s="455"/>
      <c r="Z42" s="535"/>
      <c r="AA42" s="535"/>
      <c r="AB42" s="452"/>
      <c r="AC42" s="679"/>
      <c r="AD42" s="679"/>
      <c r="AE42" s="679"/>
      <c r="AF42" s="679"/>
    </row>
    <row r="43" spans="1:32" s="625" customFormat="1" ht="18.75" customHeight="1" x14ac:dyDescent="0.15">
      <c r="A43" s="444"/>
      <c r="B43" s="605"/>
      <c r="C43" s="445"/>
      <c r="D43" s="537"/>
      <c r="E43" s="537"/>
      <c r="F43" s="446"/>
      <c r="G43" s="576"/>
      <c r="H43" s="572" t="s">
        <v>1211</v>
      </c>
      <c r="I43" s="460" t="s">
        <v>10</v>
      </c>
      <c r="J43" s="457" t="s">
        <v>24</v>
      </c>
      <c r="K43" s="458"/>
      <c r="L43" s="460" t="s">
        <v>10</v>
      </c>
      <c r="M43" s="457" t="s">
        <v>27</v>
      </c>
      <c r="N43" s="610"/>
      <c r="O43" s="610"/>
      <c r="P43" s="610"/>
      <c r="Q43" s="610"/>
      <c r="R43" s="610"/>
      <c r="S43" s="610"/>
      <c r="T43" s="610"/>
      <c r="U43" s="610"/>
      <c r="V43" s="610"/>
      <c r="W43" s="610"/>
      <c r="X43" s="503"/>
      <c r="Y43" s="455"/>
      <c r="Z43" s="535"/>
      <c r="AA43" s="535"/>
      <c r="AB43" s="452"/>
      <c r="AC43" s="679"/>
      <c r="AD43" s="679"/>
      <c r="AE43" s="679"/>
      <c r="AF43" s="679"/>
    </row>
    <row r="44" spans="1:32" s="625" customFormat="1" ht="18.75" customHeight="1" x14ac:dyDescent="0.15">
      <c r="A44" s="444"/>
      <c r="B44" s="605"/>
      <c r="C44" s="445"/>
      <c r="D44" s="537"/>
      <c r="E44" s="537"/>
      <c r="F44" s="446"/>
      <c r="G44" s="576"/>
      <c r="H44" s="590" t="s">
        <v>64</v>
      </c>
      <c r="I44" s="460" t="s">
        <v>10</v>
      </c>
      <c r="J44" s="457" t="s">
        <v>24</v>
      </c>
      <c r="K44" s="458"/>
      <c r="L44" s="460" t="s">
        <v>10</v>
      </c>
      <c r="M44" s="457" t="s">
        <v>27</v>
      </c>
      <c r="N44" s="610"/>
      <c r="O44" s="610"/>
      <c r="P44" s="610"/>
      <c r="Q44" s="610"/>
      <c r="R44" s="610"/>
      <c r="S44" s="610"/>
      <c r="T44" s="610"/>
      <c r="U44" s="610"/>
      <c r="V44" s="610"/>
      <c r="W44" s="610"/>
      <c r="X44" s="503"/>
      <c r="Y44" s="455"/>
      <c r="Z44" s="535"/>
      <c r="AA44" s="535"/>
      <c r="AB44" s="452"/>
      <c r="AC44" s="679"/>
      <c r="AD44" s="679"/>
      <c r="AE44" s="679"/>
      <c r="AF44" s="679"/>
    </row>
    <row r="45" spans="1:32" s="625" customFormat="1" ht="18.75" customHeight="1" x14ac:dyDescent="0.15">
      <c r="A45" s="444"/>
      <c r="B45" s="605"/>
      <c r="C45" s="445"/>
      <c r="D45" s="537"/>
      <c r="E45" s="537"/>
      <c r="F45" s="446"/>
      <c r="G45" s="576"/>
      <c r="H45" s="590" t="s">
        <v>56</v>
      </c>
      <c r="I45" s="460" t="s">
        <v>10</v>
      </c>
      <c r="J45" s="457" t="s">
        <v>24</v>
      </c>
      <c r="K45" s="458"/>
      <c r="L45" s="460" t="s">
        <v>10</v>
      </c>
      <c r="M45" s="457" t="s">
        <v>27</v>
      </c>
      <c r="N45" s="610"/>
      <c r="O45" s="610"/>
      <c r="P45" s="610"/>
      <c r="Q45" s="610"/>
      <c r="R45" s="610"/>
      <c r="S45" s="610"/>
      <c r="T45" s="610"/>
      <c r="U45" s="610"/>
      <c r="V45" s="610"/>
      <c r="W45" s="610"/>
      <c r="X45" s="503"/>
      <c r="Y45" s="455"/>
      <c r="Z45" s="535"/>
      <c r="AA45" s="535"/>
      <c r="AB45" s="452"/>
      <c r="AC45" s="679"/>
      <c r="AD45" s="679"/>
      <c r="AE45" s="679"/>
      <c r="AF45" s="679"/>
    </row>
    <row r="46" spans="1:32" s="625" customFormat="1" ht="18.75" customHeight="1" x14ac:dyDescent="0.15">
      <c r="A46" s="444"/>
      <c r="B46" s="605"/>
      <c r="C46" s="445"/>
      <c r="D46" s="537"/>
      <c r="E46" s="537"/>
      <c r="F46" s="446"/>
      <c r="G46" s="576"/>
      <c r="H46" s="572" t="s">
        <v>65</v>
      </c>
      <c r="I46" s="460" t="s">
        <v>10</v>
      </c>
      <c r="J46" s="457" t="s">
        <v>24</v>
      </c>
      <c r="K46" s="457"/>
      <c r="L46" s="460" t="s">
        <v>10</v>
      </c>
      <c r="M46" s="457" t="s">
        <v>77</v>
      </c>
      <c r="N46" s="457"/>
      <c r="O46" s="460" t="s">
        <v>10</v>
      </c>
      <c r="P46" s="457" t="s">
        <v>57</v>
      </c>
      <c r="Q46" s="457"/>
      <c r="R46" s="460" t="s">
        <v>10</v>
      </c>
      <c r="S46" s="457" t="s">
        <v>78</v>
      </c>
      <c r="T46" s="610"/>
      <c r="U46" s="610"/>
      <c r="V46" s="610"/>
      <c r="W46" s="610"/>
      <c r="X46" s="503"/>
      <c r="Y46" s="455"/>
      <c r="Z46" s="535"/>
      <c r="AA46" s="535"/>
      <c r="AB46" s="452"/>
      <c r="AC46" s="679"/>
      <c r="AD46" s="679"/>
      <c r="AE46" s="679"/>
      <c r="AF46" s="679"/>
    </row>
    <row r="47" spans="1:32" s="625" customFormat="1" ht="18.75" customHeight="1" x14ac:dyDescent="0.15">
      <c r="A47" s="476"/>
      <c r="B47" s="613"/>
      <c r="C47" s="477"/>
      <c r="D47" s="478"/>
      <c r="E47" s="479"/>
      <c r="F47" s="480"/>
      <c r="G47" s="481"/>
      <c r="H47" s="615" t="s">
        <v>33</v>
      </c>
      <c r="I47" s="509" t="s">
        <v>10</v>
      </c>
      <c r="J47" s="510" t="s">
        <v>24</v>
      </c>
      <c r="K47" s="510"/>
      <c r="L47" s="511" t="s">
        <v>10</v>
      </c>
      <c r="M47" s="510" t="s">
        <v>34</v>
      </c>
      <c r="N47" s="512"/>
      <c r="O47" s="511" t="s">
        <v>10</v>
      </c>
      <c r="P47" s="483" t="s">
        <v>35</v>
      </c>
      <c r="Q47" s="483"/>
      <c r="R47" s="484" t="s">
        <v>10</v>
      </c>
      <c r="S47" s="483" t="s">
        <v>36</v>
      </c>
      <c r="T47" s="484"/>
      <c r="U47" s="484" t="s">
        <v>10</v>
      </c>
      <c r="V47" s="483" t="s">
        <v>37</v>
      </c>
      <c r="W47" s="621"/>
      <c r="X47" s="513"/>
      <c r="Y47" s="488"/>
      <c r="Z47" s="488"/>
      <c r="AA47" s="488"/>
      <c r="AB47" s="489"/>
      <c r="AC47" s="680"/>
      <c r="AD47" s="680"/>
      <c r="AE47" s="680"/>
      <c r="AF47" s="680"/>
    </row>
    <row r="48" spans="1:32" s="625" customFormat="1" ht="18.75" customHeight="1" x14ac:dyDescent="0.15">
      <c r="A48" s="437"/>
      <c r="B48" s="604"/>
      <c r="C48" s="438"/>
      <c r="D48" s="439"/>
      <c r="E48" s="432"/>
      <c r="F48" s="440"/>
      <c r="G48" s="432"/>
      <c r="H48" s="525" t="s">
        <v>87</v>
      </c>
      <c r="I48" s="492" t="s">
        <v>10</v>
      </c>
      <c r="J48" s="493" t="s">
        <v>79</v>
      </c>
      <c r="K48" s="494"/>
      <c r="L48" s="495"/>
      <c r="M48" s="496" t="s">
        <v>10</v>
      </c>
      <c r="N48" s="493" t="s">
        <v>80</v>
      </c>
      <c r="O48" s="497"/>
      <c r="P48" s="497"/>
      <c r="Q48" s="497"/>
      <c r="R48" s="497"/>
      <c r="S48" s="497"/>
      <c r="T48" s="497"/>
      <c r="U48" s="497"/>
      <c r="V48" s="497"/>
      <c r="W48" s="497"/>
      <c r="X48" s="498"/>
      <c r="Y48" s="627" t="s">
        <v>10</v>
      </c>
      <c r="Z48" s="430" t="s">
        <v>19</v>
      </c>
      <c r="AA48" s="430"/>
      <c r="AB48" s="443"/>
      <c r="AC48" s="678"/>
      <c r="AD48" s="678"/>
      <c r="AE48" s="678"/>
      <c r="AF48" s="678"/>
    </row>
    <row r="49" spans="1:32" s="625" customFormat="1" ht="18.75" customHeight="1" x14ac:dyDescent="0.15">
      <c r="A49" s="444"/>
      <c r="B49" s="605"/>
      <c r="C49" s="445"/>
      <c r="D49" s="446"/>
      <c r="E49" s="617"/>
      <c r="F49" s="447"/>
      <c r="G49" s="617"/>
      <c r="H49" s="689" t="s">
        <v>58</v>
      </c>
      <c r="I49" s="607" t="s">
        <v>10</v>
      </c>
      <c r="J49" s="578" t="s">
        <v>24</v>
      </c>
      <c r="K49" s="578"/>
      <c r="L49" s="505"/>
      <c r="M49" s="608" t="s">
        <v>10</v>
      </c>
      <c r="N49" s="578" t="s">
        <v>70</v>
      </c>
      <c r="O49" s="578"/>
      <c r="P49" s="505"/>
      <c r="Q49" s="608" t="s">
        <v>10</v>
      </c>
      <c r="R49" s="596" t="s">
        <v>71</v>
      </c>
      <c r="S49" s="596"/>
      <c r="T49" s="596"/>
      <c r="U49" s="608" t="s">
        <v>10</v>
      </c>
      <c r="V49" s="596" t="s">
        <v>72</v>
      </c>
      <c r="W49" s="596"/>
      <c r="X49" s="504"/>
      <c r="Y49" s="536" t="s">
        <v>10</v>
      </c>
      <c r="Z49" s="534" t="s">
        <v>20</v>
      </c>
      <c r="AA49" s="535"/>
      <c r="AB49" s="452"/>
      <c r="AC49" s="679"/>
      <c r="AD49" s="679"/>
      <c r="AE49" s="679"/>
      <c r="AF49" s="679"/>
    </row>
    <row r="50" spans="1:32" s="625" customFormat="1" ht="18.75" customHeight="1" x14ac:dyDescent="0.15">
      <c r="A50" s="444"/>
      <c r="B50" s="605"/>
      <c r="C50" s="445"/>
      <c r="D50" s="446"/>
      <c r="E50" s="617"/>
      <c r="F50" s="447"/>
      <c r="G50" s="617"/>
      <c r="H50" s="690"/>
      <c r="I50" s="600" t="s">
        <v>10</v>
      </c>
      <c r="J50" s="465" t="s">
        <v>73</v>
      </c>
      <c r="K50" s="465"/>
      <c r="L50" s="502"/>
      <c r="M50" s="602" t="s">
        <v>10</v>
      </c>
      <c r="N50" s="465" t="s">
        <v>74</v>
      </c>
      <c r="O50" s="465"/>
      <c r="P50" s="502"/>
      <c r="Q50" s="602" t="s">
        <v>10</v>
      </c>
      <c r="R50" s="597" t="s">
        <v>75</v>
      </c>
      <c r="S50" s="597"/>
      <c r="T50" s="597"/>
      <c r="U50" s="597"/>
      <c r="V50" s="597"/>
      <c r="W50" s="597"/>
      <c r="X50" s="616"/>
      <c r="Y50" s="535"/>
      <c r="Z50" s="535"/>
      <c r="AA50" s="535"/>
      <c r="AB50" s="452"/>
      <c r="AC50" s="679"/>
      <c r="AD50" s="679"/>
      <c r="AE50" s="679"/>
      <c r="AF50" s="679"/>
    </row>
    <row r="51" spans="1:32" s="625" customFormat="1" ht="18.75" customHeight="1" x14ac:dyDescent="0.15">
      <c r="A51" s="444"/>
      <c r="B51" s="605"/>
      <c r="C51" s="445"/>
      <c r="D51" s="446"/>
      <c r="E51" s="617"/>
      <c r="F51" s="447"/>
      <c r="G51" s="617"/>
      <c r="H51" s="526" t="s">
        <v>81</v>
      </c>
      <c r="I51" s="577" t="s">
        <v>10</v>
      </c>
      <c r="J51" s="457" t="s">
        <v>42</v>
      </c>
      <c r="K51" s="458"/>
      <c r="L51" s="459"/>
      <c r="M51" s="460" t="s">
        <v>10</v>
      </c>
      <c r="N51" s="457" t="s">
        <v>43</v>
      </c>
      <c r="O51" s="461"/>
      <c r="P51" s="461"/>
      <c r="Q51" s="461"/>
      <c r="R51" s="461"/>
      <c r="S51" s="461"/>
      <c r="T51" s="461"/>
      <c r="U51" s="461"/>
      <c r="V51" s="461"/>
      <c r="W51" s="461"/>
      <c r="X51" s="462"/>
      <c r="Y51" s="535"/>
      <c r="Z51" s="535"/>
      <c r="AA51" s="535"/>
      <c r="AB51" s="452"/>
      <c r="AC51" s="679"/>
      <c r="AD51" s="679"/>
      <c r="AE51" s="679"/>
      <c r="AF51" s="679"/>
    </row>
    <row r="52" spans="1:32" s="625" customFormat="1" ht="18.75" customHeight="1" x14ac:dyDescent="0.15">
      <c r="A52" s="444"/>
      <c r="B52" s="605"/>
      <c r="C52" s="445"/>
      <c r="D52" s="446"/>
      <c r="E52" s="617"/>
      <c r="F52" s="447"/>
      <c r="G52" s="617"/>
      <c r="H52" s="526" t="s">
        <v>1212</v>
      </c>
      <c r="I52" s="577" t="s">
        <v>10</v>
      </c>
      <c r="J52" s="457" t="s">
        <v>22</v>
      </c>
      <c r="K52" s="458"/>
      <c r="L52" s="459"/>
      <c r="M52" s="460" t="s">
        <v>10</v>
      </c>
      <c r="N52" s="457" t="s">
        <v>23</v>
      </c>
      <c r="O52" s="460"/>
      <c r="P52" s="461"/>
      <c r="Q52" s="461"/>
      <c r="R52" s="461"/>
      <c r="S52" s="461"/>
      <c r="T52" s="461"/>
      <c r="U52" s="461"/>
      <c r="V52" s="461"/>
      <c r="W52" s="461"/>
      <c r="X52" s="462"/>
      <c r="Y52" s="535"/>
      <c r="Z52" s="535"/>
      <c r="AA52" s="535"/>
      <c r="AB52" s="452"/>
      <c r="AC52" s="679"/>
      <c r="AD52" s="679"/>
      <c r="AE52" s="679"/>
      <c r="AF52" s="679"/>
    </row>
    <row r="53" spans="1:32" s="625" customFormat="1" ht="19.5" customHeight="1" x14ac:dyDescent="0.15">
      <c r="A53" s="444"/>
      <c r="B53" s="605"/>
      <c r="C53" s="445"/>
      <c r="D53" s="446"/>
      <c r="E53" s="617"/>
      <c r="F53" s="447"/>
      <c r="G53" s="448"/>
      <c r="H53" s="456" t="s">
        <v>21</v>
      </c>
      <c r="I53" s="577" t="s">
        <v>10</v>
      </c>
      <c r="J53" s="457" t="s">
        <v>22</v>
      </c>
      <c r="K53" s="458"/>
      <c r="L53" s="459"/>
      <c r="M53" s="460" t="s">
        <v>10</v>
      </c>
      <c r="N53" s="457" t="s">
        <v>23</v>
      </c>
      <c r="O53" s="460"/>
      <c r="P53" s="457"/>
      <c r="Q53" s="461"/>
      <c r="R53" s="461"/>
      <c r="S53" s="461"/>
      <c r="T53" s="461"/>
      <c r="U53" s="461"/>
      <c r="V53" s="461"/>
      <c r="W53" s="461"/>
      <c r="X53" s="462"/>
      <c r="Y53" s="535"/>
      <c r="Z53" s="535"/>
      <c r="AA53" s="535"/>
      <c r="AB53" s="452"/>
      <c r="AC53" s="679"/>
      <c r="AD53" s="679"/>
      <c r="AE53" s="679"/>
      <c r="AF53" s="679"/>
    </row>
    <row r="54" spans="1:32" s="625" customFormat="1" ht="19.5" customHeight="1" x14ac:dyDescent="0.15">
      <c r="A54" s="444"/>
      <c r="B54" s="605"/>
      <c r="C54" s="445"/>
      <c r="D54" s="446"/>
      <c r="E54" s="617"/>
      <c r="F54" s="447"/>
      <c r="G54" s="448"/>
      <c r="H54" s="456" t="s">
        <v>59</v>
      </c>
      <c r="I54" s="577" t="s">
        <v>10</v>
      </c>
      <c r="J54" s="457" t="s">
        <v>22</v>
      </c>
      <c r="K54" s="458"/>
      <c r="L54" s="459"/>
      <c r="M54" s="460" t="s">
        <v>10</v>
      </c>
      <c r="N54" s="457" t="s">
        <v>23</v>
      </c>
      <c r="O54" s="460"/>
      <c r="P54" s="457"/>
      <c r="Q54" s="461"/>
      <c r="R54" s="461"/>
      <c r="S54" s="461"/>
      <c r="T54" s="461"/>
      <c r="U54" s="461"/>
      <c r="V54" s="461"/>
      <c r="W54" s="461"/>
      <c r="X54" s="462"/>
      <c r="Y54" s="535"/>
      <c r="Z54" s="535"/>
      <c r="AA54" s="535"/>
      <c r="AB54" s="452"/>
      <c r="AC54" s="679"/>
      <c r="AD54" s="679"/>
      <c r="AE54" s="679"/>
      <c r="AF54" s="679"/>
    </row>
    <row r="55" spans="1:32" s="625" customFormat="1" ht="18.75" customHeight="1" x14ac:dyDescent="0.15">
      <c r="A55" s="444"/>
      <c r="B55" s="605"/>
      <c r="C55" s="445"/>
      <c r="D55" s="446"/>
      <c r="E55" s="617"/>
      <c r="F55" s="447"/>
      <c r="G55" s="617"/>
      <c r="H55" s="526" t="s">
        <v>82</v>
      </c>
      <c r="I55" s="577" t="s">
        <v>10</v>
      </c>
      <c r="J55" s="457" t="s">
        <v>24</v>
      </c>
      <c r="K55" s="458"/>
      <c r="L55" s="460" t="s">
        <v>10</v>
      </c>
      <c r="M55" s="457" t="s">
        <v>27</v>
      </c>
      <c r="N55" s="461"/>
      <c r="O55" s="461"/>
      <c r="P55" s="461"/>
      <c r="Q55" s="461"/>
      <c r="R55" s="461"/>
      <c r="S55" s="461"/>
      <c r="T55" s="461"/>
      <c r="U55" s="461"/>
      <c r="V55" s="461"/>
      <c r="W55" s="461"/>
      <c r="X55" s="462"/>
      <c r="Y55" s="535"/>
      <c r="Z55" s="535"/>
      <c r="AA55" s="535"/>
      <c r="AB55" s="452"/>
      <c r="AC55" s="679"/>
      <c r="AD55" s="679"/>
      <c r="AE55" s="679"/>
      <c r="AF55" s="679"/>
    </row>
    <row r="56" spans="1:32" s="625" customFormat="1" ht="18.75" customHeight="1" x14ac:dyDescent="0.15">
      <c r="A56" s="444"/>
      <c r="B56" s="605"/>
      <c r="C56" s="445"/>
      <c r="D56" s="446"/>
      <c r="E56" s="617"/>
      <c r="F56" s="447"/>
      <c r="G56" s="617"/>
      <c r="H56" s="526" t="s">
        <v>88</v>
      </c>
      <c r="I56" s="577" t="s">
        <v>10</v>
      </c>
      <c r="J56" s="457" t="s">
        <v>24</v>
      </c>
      <c r="K56" s="458"/>
      <c r="L56" s="460" t="s">
        <v>10</v>
      </c>
      <c r="M56" s="457" t="s">
        <v>27</v>
      </c>
      <c r="N56" s="461"/>
      <c r="O56" s="461"/>
      <c r="P56" s="461"/>
      <c r="Q56" s="461"/>
      <c r="R56" s="461"/>
      <c r="S56" s="461"/>
      <c r="T56" s="461"/>
      <c r="U56" s="461"/>
      <c r="V56" s="461"/>
      <c r="W56" s="461"/>
      <c r="X56" s="462"/>
      <c r="Y56" s="535"/>
      <c r="Z56" s="535"/>
      <c r="AA56" s="535"/>
      <c r="AB56" s="452"/>
      <c r="AC56" s="679"/>
      <c r="AD56" s="679"/>
      <c r="AE56" s="679"/>
      <c r="AF56" s="679"/>
    </row>
    <row r="57" spans="1:32" s="625" customFormat="1" ht="18.75" customHeight="1" x14ac:dyDescent="0.15">
      <c r="A57" s="599" t="s">
        <v>10</v>
      </c>
      <c r="B57" s="605">
        <v>22</v>
      </c>
      <c r="C57" s="445" t="s">
        <v>90</v>
      </c>
      <c r="D57" s="599" t="s">
        <v>10</v>
      </c>
      <c r="E57" s="617" t="s">
        <v>91</v>
      </c>
      <c r="F57" s="599" t="s">
        <v>10</v>
      </c>
      <c r="G57" s="617" t="s">
        <v>92</v>
      </c>
      <c r="H57" s="526" t="s">
        <v>61</v>
      </c>
      <c r="I57" s="577" t="s">
        <v>10</v>
      </c>
      <c r="J57" s="457" t="s">
        <v>24</v>
      </c>
      <c r="K57" s="458"/>
      <c r="L57" s="460" t="s">
        <v>10</v>
      </c>
      <c r="M57" s="457" t="s">
        <v>27</v>
      </c>
      <c r="N57" s="461"/>
      <c r="O57" s="461"/>
      <c r="P57" s="461"/>
      <c r="Q57" s="461"/>
      <c r="R57" s="461"/>
      <c r="S57" s="461"/>
      <c r="T57" s="461"/>
      <c r="U57" s="461"/>
      <c r="V57" s="461"/>
      <c r="W57" s="461"/>
      <c r="X57" s="462"/>
      <c r="Y57" s="535"/>
      <c r="Z57" s="535"/>
      <c r="AA57" s="535"/>
      <c r="AB57" s="452"/>
      <c r="AC57" s="679"/>
      <c r="AD57" s="679"/>
      <c r="AE57" s="679"/>
      <c r="AF57" s="679"/>
    </row>
    <row r="58" spans="1:32" s="625" customFormat="1" ht="18.75" customHeight="1" x14ac:dyDescent="0.15">
      <c r="A58" s="444"/>
      <c r="B58" s="605"/>
      <c r="C58" s="445"/>
      <c r="D58" s="599" t="s">
        <v>10</v>
      </c>
      <c r="E58" s="617" t="s">
        <v>94</v>
      </c>
      <c r="F58" s="599" t="s">
        <v>10</v>
      </c>
      <c r="G58" s="617" t="s">
        <v>95</v>
      </c>
      <c r="H58" s="526" t="s">
        <v>89</v>
      </c>
      <c r="I58" s="577" t="s">
        <v>10</v>
      </c>
      <c r="J58" s="457" t="s">
        <v>24</v>
      </c>
      <c r="K58" s="457"/>
      <c r="L58" s="460" t="s">
        <v>10</v>
      </c>
      <c r="M58" s="457" t="s">
        <v>25</v>
      </c>
      <c r="N58" s="457"/>
      <c r="O58" s="460" t="s">
        <v>10</v>
      </c>
      <c r="P58" s="457" t="s">
        <v>26</v>
      </c>
      <c r="Q58" s="461"/>
      <c r="R58" s="461"/>
      <c r="S58" s="461"/>
      <c r="T58" s="461"/>
      <c r="U58" s="461"/>
      <c r="V58" s="461"/>
      <c r="W58" s="461"/>
      <c r="X58" s="462"/>
      <c r="Y58" s="535"/>
      <c r="Z58" s="535"/>
      <c r="AA58" s="535"/>
      <c r="AB58" s="452"/>
      <c r="AC58" s="679"/>
      <c r="AD58" s="679"/>
      <c r="AE58" s="679"/>
      <c r="AF58" s="679"/>
    </row>
    <row r="59" spans="1:32" s="625" customFormat="1" ht="18.75" customHeight="1" x14ac:dyDescent="0.15">
      <c r="A59" s="444"/>
      <c r="B59" s="605"/>
      <c r="C59" s="445"/>
      <c r="D59" s="446"/>
      <c r="E59" s="617"/>
      <c r="F59" s="447"/>
      <c r="G59" s="617"/>
      <c r="H59" s="526" t="s">
        <v>83</v>
      </c>
      <c r="I59" s="577" t="s">
        <v>10</v>
      </c>
      <c r="J59" s="457" t="s">
        <v>42</v>
      </c>
      <c r="K59" s="458"/>
      <c r="L59" s="459"/>
      <c r="M59" s="460" t="s">
        <v>10</v>
      </c>
      <c r="N59" s="457" t="s">
        <v>43</v>
      </c>
      <c r="O59" s="461"/>
      <c r="P59" s="461"/>
      <c r="Q59" s="461"/>
      <c r="R59" s="461"/>
      <c r="S59" s="461"/>
      <c r="T59" s="461"/>
      <c r="U59" s="461"/>
      <c r="V59" s="461"/>
      <c r="W59" s="461"/>
      <c r="X59" s="462"/>
      <c r="Y59" s="535"/>
      <c r="Z59" s="535"/>
      <c r="AA59" s="535"/>
      <c r="AB59" s="452"/>
      <c r="AC59" s="679"/>
      <c r="AD59" s="679"/>
      <c r="AE59" s="679"/>
      <c r="AF59" s="679"/>
    </row>
    <row r="60" spans="1:32" s="625" customFormat="1" ht="19.5" customHeight="1" x14ac:dyDescent="0.15">
      <c r="A60" s="444"/>
      <c r="B60" s="605"/>
      <c r="C60" s="445"/>
      <c r="D60" s="446"/>
      <c r="E60" s="617"/>
      <c r="F60" s="447"/>
      <c r="G60" s="448"/>
      <c r="H60" s="456" t="s">
        <v>31</v>
      </c>
      <c r="I60" s="577" t="s">
        <v>10</v>
      </c>
      <c r="J60" s="457" t="s">
        <v>24</v>
      </c>
      <c r="K60" s="457"/>
      <c r="L60" s="460" t="s">
        <v>10</v>
      </c>
      <c r="M60" s="457" t="s">
        <v>27</v>
      </c>
      <c r="N60" s="457"/>
      <c r="O60" s="461"/>
      <c r="P60" s="457"/>
      <c r="Q60" s="461"/>
      <c r="R60" s="461"/>
      <c r="S60" s="461"/>
      <c r="T60" s="461"/>
      <c r="U60" s="461"/>
      <c r="V60" s="461"/>
      <c r="W60" s="461"/>
      <c r="X60" s="462"/>
      <c r="Y60" s="535"/>
      <c r="Z60" s="535"/>
      <c r="AA60" s="535"/>
      <c r="AB60" s="452"/>
      <c r="AC60" s="679"/>
      <c r="AD60" s="679"/>
      <c r="AE60" s="679"/>
      <c r="AF60" s="679"/>
    </row>
    <row r="61" spans="1:32" s="625" customFormat="1" ht="18.75" customHeight="1" x14ac:dyDescent="0.15">
      <c r="A61" s="444"/>
      <c r="B61" s="605"/>
      <c r="C61" s="445"/>
      <c r="D61" s="446"/>
      <c r="E61" s="617"/>
      <c r="F61" s="447"/>
      <c r="G61" s="617"/>
      <c r="H61" s="526" t="s">
        <v>84</v>
      </c>
      <c r="I61" s="577" t="s">
        <v>10</v>
      </c>
      <c r="J61" s="457" t="s">
        <v>24</v>
      </c>
      <c r="K61" s="458"/>
      <c r="L61" s="460" t="s">
        <v>10</v>
      </c>
      <c r="M61" s="457" t="s">
        <v>27</v>
      </c>
      <c r="N61" s="461"/>
      <c r="O61" s="461"/>
      <c r="P61" s="461"/>
      <c r="Q61" s="461"/>
      <c r="R61" s="461"/>
      <c r="S61" s="461"/>
      <c r="T61" s="461"/>
      <c r="U61" s="461"/>
      <c r="V61" s="461"/>
      <c r="W61" s="461"/>
      <c r="X61" s="462"/>
      <c r="Y61" s="535"/>
      <c r="Z61" s="535"/>
      <c r="AA61" s="535"/>
      <c r="AB61" s="452"/>
      <c r="AC61" s="679"/>
      <c r="AD61" s="679"/>
      <c r="AE61" s="679"/>
      <c r="AF61" s="679"/>
    </row>
    <row r="62" spans="1:32" s="625" customFormat="1" ht="18.75" customHeight="1" x14ac:dyDescent="0.15">
      <c r="A62" s="624"/>
      <c r="B62" s="626"/>
      <c r="C62" s="321"/>
      <c r="D62" s="624"/>
      <c r="E62" s="626"/>
      <c r="F62" s="624"/>
      <c r="G62" s="626"/>
      <c r="H62" s="526" t="s">
        <v>93</v>
      </c>
      <c r="I62" s="577" t="s">
        <v>10</v>
      </c>
      <c r="J62" s="457" t="s">
        <v>24</v>
      </c>
      <c r="K62" s="457"/>
      <c r="L62" s="460" t="s">
        <v>10</v>
      </c>
      <c r="M62" s="457" t="s">
        <v>25</v>
      </c>
      <c r="N62" s="457"/>
      <c r="O62" s="460" t="s">
        <v>10</v>
      </c>
      <c r="P62" s="457" t="s">
        <v>26</v>
      </c>
      <c r="Q62" s="461"/>
      <c r="R62" s="461"/>
      <c r="S62" s="461"/>
      <c r="T62" s="461"/>
      <c r="U62" s="461"/>
      <c r="V62" s="461"/>
      <c r="W62" s="461"/>
      <c r="X62" s="462"/>
      <c r="Y62" s="535"/>
      <c r="Z62" s="535"/>
      <c r="AA62" s="535"/>
      <c r="AB62" s="452"/>
      <c r="AC62" s="679"/>
      <c r="AD62" s="679"/>
      <c r="AE62" s="679"/>
      <c r="AF62" s="679"/>
    </row>
    <row r="63" spans="1:32" s="625" customFormat="1" ht="18.75" customHeight="1" x14ac:dyDescent="0.15">
      <c r="A63" s="624"/>
      <c r="B63" s="626"/>
      <c r="C63" s="321"/>
      <c r="D63" s="624"/>
      <c r="E63" s="626"/>
      <c r="F63" s="624"/>
      <c r="G63" s="626"/>
      <c r="H63" s="524" t="s">
        <v>85</v>
      </c>
      <c r="I63" s="577" t="s">
        <v>10</v>
      </c>
      <c r="J63" s="457" t="s">
        <v>24</v>
      </c>
      <c r="K63" s="457"/>
      <c r="L63" s="460" t="s">
        <v>10</v>
      </c>
      <c r="M63" s="457" t="s">
        <v>25</v>
      </c>
      <c r="N63" s="457"/>
      <c r="O63" s="460" t="s">
        <v>10</v>
      </c>
      <c r="P63" s="457" t="s">
        <v>26</v>
      </c>
      <c r="Q63" s="461"/>
      <c r="R63" s="461"/>
      <c r="S63" s="461"/>
      <c r="T63" s="461"/>
      <c r="U63" s="474"/>
      <c r="V63" s="474"/>
      <c r="W63" s="474"/>
      <c r="X63" s="475"/>
      <c r="Y63" s="535"/>
      <c r="Z63" s="535"/>
      <c r="AA63" s="535"/>
      <c r="AB63" s="452"/>
      <c r="AC63" s="679"/>
      <c r="AD63" s="679"/>
      <c r="AE63" s="679"/>
      <c r="AF63" s="679"/>
    </row>
    <row r="64" spans="1:32" s="625" customFormat="1" ht="18.75" customHeight="1" x14ac:dyDescent="0.15">
      <c r="A64" s="444"/>
      <c r="B64" s="605"/>
      <c r="C64" s="445"/>
      <c r="D64" s="446"/>
      <c r="E64" s="617"/>
      <c r="F64" s="447"/>
      <c r="G64" s="617"/>
      <c r="H64" s="527" t="s">
        <v>65</v>
      </c>
      <c r="I64" s="577" t="s">
        <v>10</v>
      </c>
      <c r="J64" s="457" t="s">
        <v>24</v>
      </c>
      <c r="K64" s="457"/>
      <c r="L64" s="460" t="s">
        <v>10</v>
      </c>
      <c r="M64" s="457" t="s">
        <v>66</v>
      </c>
      <c r="N64" s="457"/>
      <c r="O64" s="460" t="s">
        <v>10</v>
      </c>
      <c r="P64" s="457" t="s">
        <v>67</v>
      </c>
      <c r="Q64" s="610"/>
      <c r="R64" s="460" t="s">
        <v>10</v>
      </c>
      <c r="S64" s="457" t="s">
        <v>68</v>
      </c>
      <c r="T64" s="610"/>
      <c r="U64" s="610"/>
      <c r="V64" s="610"/>
      <c r="W64" s="610"/>
      <c r="X64" s="503"/>
      <c r="Y64" s="535"/>
      <c r="Z64" s="535"/>
      <c r="AA64" s="535"/>
      <c r="AB64" s="452"/>
      <c r="AC64" s="679"/>
      <c r="AD64" s="679"/>
      <c r="AE64" s="679"/>
      <c r="AF64" s="679"/>
    </row>
    <row r="65" spans="1:32" s="625" customFormat="1" ht="18.75" customHeight="1" x14ac:dyDescent="0.15">
      <c r="A65" s="444"/>
      <c r="B65" s="605"/>
      <c r="C65" s="445"/>
      <c r="D65" s="446"/>
      <c r="E65" s="617"/>
      <c r="F65" s="447"/>
      <c r="G65" s="617"/>
      <c r="H65" s="664" t="s">
        <v>86</v>
      </c>
      <c r="I65" s="691" t="s">
        <v>10</v>
      </c>
      <c r="J65" s="692" t="s">
        <v>24</v>
      </c>
      <c r="K65" s="692"/>
      <c r="L65" s="693" t="s">
        <v>10</v>
      </c>
      <c r="M65" s="692" t="s">
        <v>27</v>
      </c>
      <c r="N65" s="692"/>
      <c r="O65" s="578"/>
      <c r="P65" s="578"/>
      <c r="Q65" s="578"/>
      <c r="R65" s="578"/>
      <c r="S65" s="578"/>
      <c r="T65" s="578"/>
      <c r="U65" s="578"/>
      <c r="V65" s="578"/>
      <c r="W65" s="578"/>
      <c r="X65" s="467"/>
      <c r="Y65" s="535"/>
      <c r="Z65" s="535"/>
      <c r="AA65" s="535"/>
      <c r="AB65" s="452"/>
      <c r="AC65" s="679"/>
      <c r="AD65" s="679"/>
      <c r="AE65" s="679"/>
      <c r="AF65" s="679"/>
    </row>
    <row r="66" spans="1:32" s="625" customFormat="1" ht="18.75" customHeight="1" x14ac:dyDescent="0.15">
      <c r="A66" s="444"/>
      <c r="B66" s="605"/>
      <c r="C66" s="445"/>
      <c r="D66" s="446"/>
      <c r="E66" s="617"/>
      <c r="F66" s="447"/>
      <c r="G66" s="617"/>
      <c r="H66" s="665"/>
      <c r="I66" s="691"/>
      <c r="J66" s="692"/>
      <c r="K66" s="692"/>
      <c r="L66" s="693"/>
      <c r="M66" s="692"/>
      <c r="N66" s="692"/>
      <c r="O66" s="465"/>
      <c r="P66" s="465"/>
      <c r="Q66" s="465"/>
      <c r="R66" s="465"/>
      <c r="S66" s="465"/>
      <c r="T66" s="465"/>
      <c r="U66" s="465"/>
      <c r="V66" s="465"/>
      <c r="W66" s="465"/>
      <c r="X66" s="466"/>
      <c r="Y66" s="535"/>
      <c r="Z66" s="535"/>
      <c r="AA66" s="535"/>
      <c r="AB66" s="452"/>
      <c r="AC66" s="679"/>
      <c r="AD66" s="679"/>
      <c r="AE66" s="679"/>
      <c r="AF66" s="679"/>
    </row>
    <row r="67" spans="1:32" s="625" customFormat="1" ht="18.75" customHeight="1" x14ac:dyDescent="0.15">
      <c r="A67" s="476"/>
      <c r="B67" s="613"/>
      <c r="C67" s="477"/>
      <c r="D67" s="478"/>
      <c r="E67" s="479"/>
      <c r="F67" s="480"/>
      <c r="G67" s="481"/>
      <c r="H67" s="615" t="s">
        <v>33</v>
      </c>
      <c r="I67" s="509" t="s">
        <v>10</v>
      </c>
      <c r="J67" s="510" t="s">
        <v>24</v>
      </c>
      <c r="K67" s="510"/>
      <c r="L67" s="511" t="s">
        <v>10</v>
      </c>
      <c r="M67" s="510" t="s">
        <v>34</v>
      </c>
      <c r="N67" s="512"/>
      <c r="O67" s="511" t="s">
        <v>10</v>
      </c>
      <c r="P67" s="483" t="s">
        <v>35</v>
      </c>
      <c r="Q67" s="483"/>
      <c r="R67" s="484" t="s">
        <v>10</v>
      </c>
      <c r="S67" s="483" t="s">
        <v>36</v>
      </c>
      <c r="T67" s="484"/>
      <c r="U67" s="484" t="s">
        <v>10</v>
      </c>
      <c r="V67" s="483" t="s">
        <v>37</v>
      </c>
      <c r="W67" s="621"/>
      <c r="X67" s="513"/>
      <c r="Y67" s="488"/>
      <c r="Z67" s="488"/>
      <c r="AA67" s="488"/>
      <c r="AB67" s="489"/>
      <c r="AC67" s="680"/>
      <c r="AD67" s="680"/>
      <c r="AE67" s="680"/>
      <c r="AF67" s="680"/>
    </row>
    <row r="68" spans="1:32" s="625" customFormat="1" ht="18.75" customHeight="1" x14ac:dyDescent="0.15">
      <c r="A68" s="437"/>
      <c r="B68" s="604"/>
      <c r="C68" s="438"/>
      <c r="D68" s="439"/>
      <c r="E68" s="432"/>
      <c r="F68" s="440"/>
      <c r="G68" s="432"/>
      <c r="H68" s="571" t="s">
        <v>87</v>
      </c>
      <c r="I68" s="492" t="s">
        <v>10</v>
      </c>
      <c r="J68" s="493" t="s">
        <v>79</v>
      </c>
      <c r="K68" s="494"/>
      <c r="L68" s="495"/>
      <c r="M68" s="496" t="s">
        <v>10</v>
      </c>
      <c r="N68" s="493" t="s">
        <v>80</v>
      </c>
      <c r="O68" s="497"/>
      <c r="P68" s="497"/>
      <c r="Q68" s="497"/>
      <c r="R68" s="497"/>
      <c r="S68" s="497"/>
      <c r="T68" s="497"/>
      <c r="U68" s="497"/>
      <c r="V68" s="497"/>
      <c r="W68" s="497"/>
      <c r="X68" s="498"/>
      <c r="Y68" s="574" t="s">
        <v>10</v>
      </c>
      <c r="Z68" s="430" t="s">
        <v>19</v>
      </c>
      <c r="AA68" s="430"/>
      <c r="AB68" s="443"/>
      <c r="AC68" s="678"/>
      <c r="AD68" s="678"/>
      <c r="AE68" s="678"/>
      <c r="AF68" s="678"/>
    </row>
    <row r="69" spans="1:32" s="625" customFormat="1" ht="18.75" customHeight="1" x14ac:dyDescent="0.15">
      <c r="A69" s="444"/>
      <c r="B69" s="605"/>
      <c r="C69" s="445"/>
      <c r="D69" s="446"/>
      <c r="E69" s="617"/>
      <c r="F69" s="447"/>
      <c r="G69" s="617"/>
      <c r="H69" s="681" t="s">
        <v>69</v>
      </c>
      <c r="I69" s="607" t="s">
        <v>10</v>
      </c>
      <c r="J69" s="578" t="s">
        <v>24</v>
      </c>
      <c r="K69" s="578"/>
      <c r="L69" s="505"/>
      <c r="M69" s="608" t="s">
        <v>10</v>
      </c>
      <c r="N69" s="578" t="s">
        <v>70</v>
      </c>
      <c r="O69" s="578"/>
      <c r="P69" s="505"/>
      <c r="Q69" s="608" t="s">
        <v>10</v>
      </c>
      <c r="R69" s="596" t="s">
        <v>71</v>
      </c>
      <c r="S69" s="596"/>
      <c r="T69" s="596"/>
      <c r="U69" s="608" t="s">
        <v>10</v>
      </c>
      <c r="V69" s="596" t="s">
        <v>72</v>
      </c>
      <c r="W69" s="596"/>
      <c r="X69" s="504"/>
      <c r="Y69" s="584" t="s">
        <v>10</v>
      </c>
      <c r="Z69" s="434" t="s">
        <v>20</v>
      </c>
      <c r="AA69" s="451"/>
      <c r="AB69" s="452"/>
      <c r="AC69" s="679"/>
      <c r="AD69" s="679"/>
      <c r="AE69" s="679"/>
      <c r="AF69" s="679"/>
    </row>
    <row r="70" spans="1:32" s="625" customFormat="1" ht="18.75" customHeight="1" x14ac:dyDescent="0.15">
      <c r="A70" s="444"/>
      <c r="B70" s="605"/>
      <c r="C70" s="445"/>
      <c r="D70" s="446"/>
      <c r="E70" s="617"/>
      <c r="F70" s="447"/>
      <c r="G70" s="617"/>
      <c r="H70" s="682"/>
      <c r="I70" s="600" t="s">
        <v>10</v>
      </c>
      <c r="J70" s="465" t="s">
        <v>73</v>
      </c>
      <c r="K70" s="465"/>
      <c r="L70" s="502"/>
      <c r="M70" s="602" t="s">
        <v>10</v>
      </c>
      <c r="N70" s="465" t="s">
        <v>74</v>
      </c>
      <c r="O70" s="465"/>
      <c r="P70" s="502"/>
      <c r="Q70" s="602" t="s">
        <v>10</v>
      </c>
      <c r="R70" s="597" t="s">
        <v>75</v>
      </c>
      <c r="S70" s="597"/>
      <c r="T70" s="597"/>
      <c r="U70" s="597"/>
      <c r="V70" s="597"/>
      <c r="W70" s="597"/>
      <c r="X70" s="616"/>
      <c r="Y70" s="455"/>
      <c r="Z70" s="451"/>
      <c r="AA70" s="451"/>
      <c r="AB70" s="452"/>
      <c r="AC70" s="679"/>
      <c r="AD70" s="679"/>
      <c r="AE70" s="679"/>
      <c r="AF70" s="679"/>
    </row>
    <row r="71" spans="1:32" s="625" customFormat="1" ht="18.75" customHeight="1" x14ac:dyDescent="0.15">
      <c r="A71" s="444"/>
      <c r="B71" s="605"/>
      <c r="C71" s="445"/>
      <c r="D71" s="446"/>
      <c r="E71" s="617"/>
      <c r="F71" s="447"/>
      <c r="G71" s="617"/>
      <c r="H71" s="572" t="s">
        <v>81</v>
      </c>
      <c r="I71" s="577" t="s">
        <v>10</v>
      </c>
      <c r="J71" s="457" t="s">
        <v>42</v>
      </c>
      <c r="K71" s="458"/>
      <c r="L71" s="459"/>
      <c r="M71" s="460" t="s">
        <v>10</v>
      </c>
      <c r="N71" s="457" t="s">
        <v>43</v>
      </c>
      <c r="O71" s="461"/>
      <c r="P71" s="461"/>
      <c r="Q71" s="461"/>
      <c r="R71" s="461"/>
      <c r="S71" s="461"/>
      <c r="T71" s="461"/>
      <c r="U71" s="461"/>
      <c r="V71" s="461"/>
      <c r="W71" s="461"/>
      <c r="X71" s="462"/>
      <c r="Y71" s="455"/>
      <c r="Z71" s="451"/>
      <c r="AA71" s="451"/>
      <c r="AB71" s="452"/>
      <c r="AC71" s="679"/>
      <c r="AD71" s="679"/>
      <c r="AE71" s="679"/>
      <c r="AF71" s="679"/>
    </row>
    <row r="72" spans="1:32" s="625" customFormat="1" ht="18.75" customHeight="1" x14ac:dyDescent="0.15">
      <c r="A72" s="444"/>
      <c r="B72" s="605"/>
      <c r="C72" s="445"/>
      <c r="D72" s="446"/>
      <c r="E72" s="617"/>
      <c r="F72" s="447"/>
      <c r="G72" s="617"/>
      <c r="H72" s="526" t="s">
        <v>1212</v>
      </c>
      <c r="I72" s="577" t="s">
        <v>10</v>
      </c>
      <c r="J72" s="457" t="s">
        <v>22</v>
      </c>
      <c r="K72" s="458"/>
      <c r="L72" s="459"/>
      <c r="M72" s="460" t="s">
        <v>10</v>
      </c>
      <c r="N72" s="457" t="s">
        <v>23</v>
      </c>
      <c r="O72" s="461"/>
      <c r="P72" s="461"/>
      <c r="Q72" s="461"/>
      <c r="R72" s="461"/>
      <c r="S72" s="461"/>
      <c r="T72" s="461"/>
      <c r="U72" s="461"/>
      <c r="V72" s="461"/>
      <c r="W72" s="461"/>
      <c r="X72" s="462"/>
      <c r="Y72" s="535"/>
      <c r="Z72" s="451"/>
      <c r="AA72" s="451"/>
      <c r="AB72" s="452"/>
      <c r="AC72" s="679"/>
      <c r="AD72" s="679"/>
      <c r="AE72" s="679"/>
      <c r="AF72" s="679"/>
    </row>
    <row r="73" spans="1:32" s="625" customFormat="1" ht="19.5" customHeight="1" x14ac:dyDescent="0.15">
      <c r="A73" s="444"/>
      <c r="B73" s="605"/>
      <c r="C73" s="445"/>
      <c r="D73" s="446"/>
      <c r="E73" s="617"/>
      <c r="F73" s="447"/>
      <c r="G73" s="448"/>
      <c r="H73" s="456" t="s">
        <v>21</v>
      </c>
      <c r="I73" s="577" t="s">
        <v>10</v>
      </c>
      <c r="J73" s="457" t="s">
        <v>22</v>
      </c>
      <c r="K73" s="458"/>
      <c r="L73" s="459"/>
      <c r="M73" s="460" t="s">
        <v>10</v>
      </c>
      <c r="N73" s="457" t="s">
        <v>23</v>
      </c>
      <c r="O73" s="460"/>
      <c r="P73" s="457"/>
      <c r="Q73" s="461"/>
      <c r="R73" s="461"/>
      <c r="S73" s="461"/>
      <c r="T73" s="461"/>
      <c r="U73" s="461"/>
      <c r="V73" s="461"/>
      <c r="W73" s="461"/>
      <c r="X73" s="462"/>
      <c r="Y73" s="451"/>
      <c r="Z73" s="451"/>
      <c r="AA73" s="451"/>
      <c r="AB73" s="452"/>
      <c r="AC73" s="679"/>
      <c r="AD73" s="679"/>
      <c r="AE73" s="679"/>
      <c r="AF73" s="679"/>
    </row>
    <row r="74" spans="1:32" s="625" customFormat="1" ht="19.5" customHeight="1" x14ac:dyDescent="0.15">
      <c r="A74" s="444"/>
      <c r="B74" s="605"/>
      <c r="C74" s="445"/>
      <c r="D74" s="446"/>
      <c r="E74" s="617"/>
      <c r="F74" s="447"/>
      <c r="G74" s="448"/>
      <c r="H74" s="456" t="s">
        <v>59</v>
      </c>
      <c r="I74" s="577" t="s">
        <v>10</v>
      </c>
      <c r="J74" s="457" t="s">
        <v>22</v>
      </c>
      <c r="K74" s="458"/>
      <c r="L74" s="459"/>
      <c r="M74" s="460" t="s">
        <v>10</v>
      </c>
      <c r="N74" s="457" t="s">
        <v>23</v>
      </c>
      <c r="O74" s="460"/>
      <c r="P74" s="457"/>
      <c r="Q74" s="461"/>
      <c r="R74" s="461"/>
      <c r="S74" s="461"/>
      <c r="T74" s="461"/>
      <c r="U74" s="461"/>
      <c r="V74" s="461"/>
      <c r="W74" s="461"/>
      <c r="X74" s="462"/>
      <c r="Y74" s="451"/>
      <c r="Z74" s="451"/>
      <c r="AA74" s="451"/>
      <c r="AB74" s="452"/>
      <c r="AC74" s="679"/>
      <c r="AD74" s="679"/>
      <c r="AE74" s="679"/>
      <c r="AF74" s="679"/>
    </row>
    <row r="75" spans="1:32" s="625" customFormat="1" ht="18.75" customHeight="1" x14ac:dyDescent="0.15">
      <c r="A75" s="444"/>
      <c r="B75" s="605"/>
      <c r="C75" s="445"/>
      <c r="D75" s="446"/>
      <c r="E75" s="617"/>
      <c r="F75" s="447"/>
      <c r="G75" s="617"/>
      <c r="H75" s="572" t="s">
        <v>82</v>
      </c>
      <c r="I75" s="577" t="s">
        <v>10</v>
      </c>
      <c r="J75" s="457" t="s">
        <v>24</v>
      </c>
      <c r="K75" s="458"/>
      <c r="L75" s="460" t="s">
        <v>10</v>
      </c>
      <c r="M75" s="457" t="s">
        <v>27</v>
      </c>
      <c r="N75" s="461"/>
      <c r="O75" s="461"/>
      <c r="P75" s="461"/>
      <c r="Q75" s="461"/>
      <c r="R75" s="461"/>
      <c r="S75" s="461"/>
      <c r="T75" s="461"/>
      <c r="U75" s="461"/>
      <c r="V75" s="461"/>
      <c r="W75" s="461"/>
      <c r="X75" s="462"/>
      <c r="Y75" s="455"/>
      <c r="Z75" s="451"/>
      <c r="AA75" s="451"/>
      <c r="AB75" s="452"/>
      <c r="AC75" s="679"/>
      <c r="AD75" s="679"/>
      <c r="AE75" s="679"/>
      <c r="AF75" s="679"/>
    </row>
    <row r="76" spans="1:32" s="625" customFormat="1" ht="18.75" customHeight="1" x14ac:dyDescent="0.15">
      <c r="A76" s="444"/>
      <c r="B76" s="605"/>
      <c r="C76" s="445"/>
      <c r="D76" s="446"/>
      <c r="E76" s="617"/>
      <c r="F76" s="447"/>
      <c r="G76" s="617"/>
      <c r="H76" s="572" t="s">
        <v>96</v>
      </c>
      <c r="I76" s="577" t="s">
        <v>10</v>
      </c>
      <c r="J76" s="457" t="s">
        <v>97</v>
      </c>
      <c r="K76" s="457"/>
      <c r="L76" s="459"/>
      <c r="M76" s="459"/>
      <c r="N76" s="460" t="s">
        <v>10</v>
      </c>
      <c r="O76" s="457" t="s">
        <v>98</v>
      </c>
      <c r="P76" s="461"/>
      <c r="Q76" s="461"/>
      <c r="R76" s="461"/>
      <c r="S76" s="460" t="s">
        <v>10</v>
      </c>
      <c r="T76" s="457" t="s">
        <v>99</v>
      </c>
      <c r="U76" s="461"/>
      <c r="V76" s="461"/>
      <c r="W76" s="461"/>
      <c r="X76" s="462"/>
      <c r="Y76" s="455"/>
      <c r="Z76" s="451"/>
      <c r="AA76" s="451"/>
      <c r="AB76" s="452"/>
      <c r="AC76" s="679"/>
      <c r="AD76" s="679"/>
      <c r="AE76" s="679"/>
      <c r="AF76" s="679"/>
    </row>
    <row r="77" spans="1:32" s="625" customFormat="1" ht="18.75" customHeight="1" x14ac:dyDescent="0.15">
      <c r="A77" s="444"/>
      <c r="B77" s="605"/>
      <c r="C77" s="445"/>
      <c r="D77" s="446"/>
      <c r="E77" s="617"/>
      <c r="F77" s="447"/>
      <c r="G77" s="617"/>
      <c r="H77" s="572" t="s">
        <v>88</v>
      </c>
      <c r="I77" s="577" t="s">
        <v>10</v>
      </c>
      <c r="J77" s="457" t="s">
        <v>24</v>
      </c>
      <c r="K77" s="458"/>
      <c r="L77" s="460" t="s">
        <v>10</v>
      </c>
      <c r="M77" s="457" t="s">
        <v>27</v>
      </c>
      <c r="N77" s="461"/>
      <c r="O77" s="461"/>
      <c r="P77" s="461"/>
      <c r="Q77" s="461"/>
      <c r="R77" s="461"/>
      <c r="S77" s="461"/>
      <c r="T77" s="461"/>
      <c r="U77" s="461"/>
      <c r="V77" s="461"/>
      <c r="W77" s="461"/>
      <c r="X77" s="462"/>
      <c r="Y77" s="455"/>
      <c r="Z77" s="451"/>
      <c r="AA77" s="451"/>
      <c r="AB77" s="452"/>
      <c r="AC77" s="679"/>
      <c r="AD77" s="679"/>
      <c r="AE77" s="679"/>
      <c r="AF77" s="679"/>
    </row>
    <row r="78" spans="1:32" s="625" customFormat="1" ht="18.75" customHeight="1" x14ac:dyDescent="0.15">
      <c r="A78" s="444"/>
      <c r="B78" s="605"/>
      <c r="C78" s="445"/>
      <c r="D78" s="446"/>
      <c r="E78" s="617"/>
      <c r="F78" s="447"/>
      <c r="G78" s="617"/>
      <c r="H78" s="572" t="s">
        <v>61</v>
      </c>
      <c r="I78" s="577" t="s">
        <v>10</v>
      </c>
      <c r="J78" s="457" t="s">
        <v>24</v>
      </c>
      <c r="K78" s="458"/>
      <c r="L78" s="460" t="s">
        <v>10</v>
      </c>
      <c r="M78" s="457" t="s">
        <v>27</v>
      </c>
      <c r="N78" s="461"/>
      <c r="O78" s="461"/>
      <c r="P78" s="461"/>
      <c r="Q78" s="461"/>
      <c r="R78" s="461"/>
      <c r="S78" s="461"/>
      <c r="T78" s="461"/>
      <c r="U78" s="461"/>
      <c r="V78" s="461"/>
      <c r="W78" s="461"/>
      <c r="X78" s="462"/>
      <c r="Y78" s="455"/>
      <c r="Z78" s="451"/>
      <c r="AA78" s="451"/>
      <c r="AB78" s="452"/>
      <c r="AC78" s="679"/>
      <c r="AD78" s="679"/>
      <c r="AE78" s="679"/>
      <c r="AF78" s="679"/>
    </row>
    <row r="79" spans="1:32" s="625" customFormat="1" ht="18.75" customHeight="1" x14ac:dyDescent="0.15">
      <c r="A79" s="444"/>
      <c r="B79" s="605"/>
      <c r="C79" s="445"/>
      <c r="D79" s="446"/>
      <c r="E79" s="617"/>
      <c r="F79" s="447"/>
      <c r="G79" s="617"/>
      <c r="H79" s="572" t="s">
        <v>83</v>
      </c>
      <c r="I79" s="577" t="s">
        <v>10</v>
      </c>
      <c r="J79" s="457" t="s">
        <v>42</v>
      </c>
      <c r="K79" s="458"/>
      <c r="L79" s="459"/>
      <c r="M79" s="460" t="s">
        <v>10</v>
      </c>
      <c r="N79" s="457" t="s">
        <v>43</v>
      </c>
      <c r="O79" s="461"/>
      <c r="P79" s="461"/>
      <c r="Q79" s="461"/>
      <c r="R79" s="461"/>
      <c r="S79" s="461"/>
      <c r="T79" s="461"/>
      <c r="U79" s="461"/>
      <c r="V79" s="461"/>
      <c r="W79" s="461"/>
      <c r="X79" s="462"/>
      <c r="Y79" s="455"/>
      <c r="Z79" s="451"/>
      <c r="AA79" s="451"/>
      <c r="AB79" s="452"/>
      <c r="AC79" s="679"/>
      <c r="AD79" s="679"/>
      <c r="AE79" s="679"/>
      <c r="AF79" s="679"/>
    </row>
    <row r="80" spans="1:32" s="625" customFormat="1" ht="18.75" customHeight="1" x14ac:dyDescent="0.15">
      <c r="A80" s="444"/>
      <c r="B80" s="605"/>
      <c r="C80" s="445"/>
      <c r="D80" s="584" t="s">
        <v>10</v>
      </c>
      <c r="E80" s="617" t="s">
        <v>105</v>
      </c>
      <c r="F80" s="447"/>
      <c r="G80" s="617"/>
      <c r="H80" s="572" t="s">
        <v>100</v>
      </c>
      <c r="I80" s="577" t="s">
        <v>10</v>
      </c>
      <c r="J80" s="457" t="s">
        <v>101</v>
      </c>
      <c r="K80" s="461"/>
      <c r="L80" s="461"/>
      <c r="M80" s="461"/>
      <c r="N80" s="461"/>
      <c r="O80" s="461"/>
      <c r="P80" s="460" t="s">
        <v>10</v>
      </c>
      <c r="Q80" s="457" t="s">
        <v>102</v>
      </c>
      <c r="R80" s="461"/>
      <c r="S80" s="610"/>
      <c r="T80" s="461"/>
      <c r="U80" s="461"/>
      <c r="V80" s="461"/>
      <c r="W80" s="461"/>
      <c r="X80" s="462"/>
      <c r="Y80" s="455"/>
      <c r="Z80" s="451"/>
      <c r="AA80" s="451"/>
      <c r="AB80" s="452"/>
      <c r="AC80" s="679"/>
      <c r="AD80" s="679"/>
      <c r="AE80" s="679"/>
      <c r="AF80" s="679"/>
    </row>
    <row r="81" spans="1:32" s="625" customFormat="1" ht="18.75" customHeight="1" x14ac:dyDescent="0.15">
      <c r="A81" s="444"/>
      <c r="B81" s="605"/>
      <c r="C81" s="445"/>
      <c r="D81" s="584" t="s">
        <v>10</v>
      </c>
      <c r="E81" s="617" t="s">
        <v>106</v>
      </c>
      <c r="F81" s="447"/>
      <c r="G81" s="617"/>
      <c r="H81" s="572" t="s">
        <v>103</v>
      </c>
      <c r="I81" s="577" t="s">
        <v>10</v>
      </c>
      <c r="J81" s="457" t="s">
        <v>24</v>
      </c>
      <c r="K81" s="458"/>
      <c r="L81" s="460" t="s">
        <v>10</v>
      </c>
      <c r="M81" s="457" t="s">
        <v>27</v>
      </c>
      <c r="N81" s="610"/>
      <c r="O81" s="610"/>
      <c r="P81" s="610"/>
      <c r="Q81" s="610"/>
      <c r="R81" s="610"/>
      <c r="S81" s="610"/>
      <c r="T81" s="610"/>
      <c r="U81" s="610"/>
      <c r="V81" s="610"/>
      <c r="W81" s="610"/>
      <c r="X81" s="503"/>
      <c r="Y81" s="455"/>
      <c r="Z81" s="451"/>
      <c r="AA81" s="451"/>
      <c r="AB81" s="452"/>
      <c r="AC81" s="679"/>
      <c r="AD81" s="679"/>
      <c r="AE81" s="679"/>
      <c r="AF81" s="679"/>
    </row>
    <row r="82" spans="1:32" s="625" customFormat="1" ht="18.75" customHeight="1" x14ac:dyDescent="0.15">
      <c r="A82" s="599" t="s">
        <v>10</v>
      </c>
      <c r="B82" s="605">
        <v>22</v>
      </c>
      <c r="C82" s="445" t="s">
        <v>90</v>
      </c>
      <c r="D82" s="584" t="s">
        <v>10</v>
      </c>
      <c r="E82" s="617" t="s">
        <v>107</v>
      </c>
      <c r="F82" s="447"/>
      <c r="G82" s="617"/>
      <c r="H82" s="572" t="s">
        <v>104</v>
      </c>
      <c r="I82" s="577" t="s">
        <v>10</v>
      </c>
      <c r="J82" s="457" t="s">
        <v>24</v>
      </c>
      <c r="K82" s="458"/>
      <c r="L82" s="460" t="s">
        <v>10</v>
      </c>
      <c r="M82" s="457" t="s">
        <v>27</v>
      </c>
      <c r="N82" s="610"/>
      <c r="O82" s="610"/>
      <c r="P82" s="610"/>
      <c r="Q82" s="610"/>
      <c r="R82" s="610"/>
      <c r="S82" s="610"/>
      <c r="T82" s="610"/>
      <c r="U82" s="610"/>
      <c r="V82" s="610"/>
      <c r="W82" s="610"/>
      <c r="X82" s="503"/>
      <c r="Y82" s="455"/>
      <c r="Z82" s="451"/>
      <c r="AA82" s="451"/>
      <c r="AB82" s="452"/>
      <c r="AC82" s="679"/>
      <c r="AD82" s="679"/>
      <c r="AE82" s="679"/>
      <c r="AF82" s="679"/>
    </row>
    <row r="83" spans="1:32" s="625" customFormat="1" ht="19.5" customHeight="1" x14ac:dyDescent="0.15">
      <c r="A83" s="599"/>
      <c r="B83" s="605"/>
      <c r="C83" s="445"/>
      <c r="D83" s="584" t="s">
        <v>10</v>
      </c>
      <c r="E83" s="617" t="s">
        <v>108</v>
      </c>
      <c r="F83" s="447"/>
      <c r="G83" s="448"/>
      <c r="H83" s="456" t="s">
        <v>31</v>
      </c>
      <c r="I83" s="577" t="s">
        <v>10</v>
      </c>
      <c r="J83" s="457" t="s">
        <v>24</v>
      </c>
      <c r="K83" s="457"/>
      <c r="L83" s="460" t="s">
        <v>10</v>
      </c>
      <c r="M83" s="457" t="s">
        <v>27</v>
      </c>
      <c r="N83" s="457"/>
      <c r="O83" s="461"/>
      <c r="P83" s="457"/>
      <c r="Q83" s="461"/>
      <c r="R83" s="461"/>
      <c r="S83" s="461"/>
      <c r="T83" s="461"/>
      <c r="U83" s="461"/>
      <c r="V83" s="461"/>
      <c r="W83" s="461"/>
      <c r="X83" s="462"/>
      <c r="Y83" s="451"/>
      <c r="Z83" s="451"/>
      <c r="AA83" s="451"/>
      <c r="AB83" s="452"/>
      <c r="AC83" s="679"/>
      <c r="AD83" s="679"/>
      <c r="AE83" s="679"/>
      <c r="AF83" s="679"/>
    </row>
    <row r="84" spans="1:32" s="625" customFormat="1" ht="18.75" customHeight="1" x14ac:dyDescent="0.15">
      <c r="A84" s="444"/>
      <c r="B84" s="605"/>
      <c r="C84" s="445"/>
      <c r="D84" s="584"/>
      <c r="E84" s="617"/>
      <c r="F84" s="447"/>
      <c r="G84" s="617"/>
      <c r="H84" s="572" t="s">
        <v>84</v>
      </c>
      <c r="I84" s="577" t="s">
        <v>10</v>
      </c>
      <c r="J84" s="457" t="s">
        <v>24</v>
      </c>
      <c r="K84" s="458"/>
      <c r="L84" s="460" t="s">
        <v>10</v>
      </c>
      <c r="M84" s="457" t="s">
        <v>27</v>
      </c>
      <c r="N84" s="461"/>
      <c r="O84" s="461"/>
      <c r="P84" s="461"/>
      <c r="Q84" s="461"/>
      <c r="R84" s="461"/>
      <c r="S84" s="461"/>
      <c r="T84" s="461"/>
      <c r="U84" s="461"/>
      <c r="V84" s="461"/>
      <c r="W84" s="461"/>
      <c r="X84" s="462"/>
      <c r="Y84" s="455"/>
      <c r="Z84" s="451"/>
      <c r="AA84" s="451"/>
      <c r="AB84" s="452"/>
      <c r="AC84" s="679"/>
      <c r="AD84" s="679"/>
      <c r="AE84" s="679"/>
      <c r="AF84" s="679"/>
    </row>
    <row r="85" spans="1:32" s="625" customFormat="1" ht="18.75" customHeight="1" x14ac:dyDescent="0.15">
      <c r="A85" s="444"/>
      <c r="B85" s="605"/>
      <c r="C85" s="445"/>
      <c r="D85" s="584"/>
      <c r="E85" s="617"/>
      <c r="F85" s="447"/>
      <c r="G85" s="617"/>
      <c r="H85" s="572" t="s">
        <v>93</v>
      </c>
      <c r="I85" s="577" t="s">
        <v>10</v>
      </c>
      <c r="J85" s="457" t="s">
        <v>24</v>
      </c>
      <c r="K85" s="457"/>
      <c r="L85" s="460" t="s">
        <v>10</v>
      </c>
      <c r="M85" s="457" t="s">
        <v>25</v>
      </c>
      <c r="N85" s="457"/>
      <c r="O85" s="460" t="s">
        <v>10</v>
      </c>
      <c r="P85" s="457" t="s">
        <v>26</v>
      </c>
      <c r="Q85" s="461"/>
      <c r="R85" s="461"/>
      <c r="S85" s="461"/>
      <c r="T85" s="461"/>
      <c r="U85" s="461"/>
      <c r="V85" s="461"/>
      <c r="W85" s="461"/>
      <c r="X85" s="462"/>
      <c r="Y85" s="455"/>
      <c r="Z85" s="451"/>
      <c r="AA85" s="451"/>
      <c r="AB85" s="452"/>
      <c r="AC85" s="679"/>
      <c r="AD85" s="679"/>
      <c r="AE85" s="679"/>
      <c r="AF85" s="679"/>
    </row>
    <row r="86" spans="1:32" s="625" customFormat="1" ht="18.75" customHeight="1" x14ac:dyDescent="0.15">
      <c r="A86" s="444"/>
      <c r="B86" s="605"/>
      <c r="C86" s="445"/>
      <c r="D86" s="584"/>
      <c r="E86" s="617"/>
      <c r="F86" s="447"/>
      <c r="G86" s="617"/>
      <c r="H86" s="524" t="s">
        <v>85</v>
      </c>
      <c r="I86" s="577" t="s">
        <v>10</v>
      </c>
      <c r="J86" s="457" t="s">
        <v>24</v>
      </c>
      <c r="K86" s="457"/>
      <c r="L86" s="460" t="s">
        <v>10</v>
      </c>
      <c r="M86" s="457" t="s">
        <v>25</v>
      </c>
      <c r="N86" s="457"/>
      <c r="O86" s="460" t="s">
        <v>10</v>
      </c>
      <c r="P86" s="457" t="s">
        <v>26</v>
      </c>
      <c r="Q86" s="461"/>
      <c r="R86" s="461"/>
      <c r="S86" s="461"/>
      <c r="T86" s="461"/>
      <c r="U86" s="474"/>
      <c r="V86" s="474"/>
      <c r="W86" s="474"/>
      <c r="X86" s="475"/>
      <c r="Y86" s="455"/>
      <c r="Z86" s="451"/>
      <c r="AA86" s="451"/>
      <c r="AB86" s="452"/>
      <c r="AC86" s="679"/>
      <c r="AD86" s="679"/>
      <c r="AE86" s="679"/>
      <c r="AF86" s="679"/>
    </row>
    <row r="87" spans="1:32" s="625" customFormat="1" ht="18.75" customHeight="1" x14ac:dyDescent="0.15">
      <c r="A87" s="444"/>
      <c r="B87" s="605"/>
      <c r="C87" s="445"/>
      <c r="D87" s="446"/>
      <c r="E87" s="617"/>
      <c r="F87" s="447"/>
      <c r="G87" s="617"/>
      <c r="H87" s="519" t="s">
        <v>65</v>
      </c>
      <c r="I87" s="577" t="s">
        <v>10</v>
      </c>
      <c r="J87" s="457" t="s">
        <v>24</v>
      </c>
      <c r="K87" s="457"/>
      <c r="L87" s="460" t="s">
        <v>10</v>
      </c>
      <c r="M87" s="457" t="s">
        <v>66</v>
      </c>
      <c r="N87" s="457"/>
      <c r="O87" s="460" t="s">
        <v>10</v>
      </c>
      <c r="P87" s="457" t="s">
        <v>67</v>
      </c>
      <c r="Q87" s="610"/>
      <c r="R87" s="460" t="s">
        <v>10</v>
      </c>
      <c r="S87" s="457" t="s">
        <v>68</v>
      </c>
      <c r="T87" s="610"/>
      <c r="U87" s="610"/>
      <c r="V87" s="610"/>
      <c r="W87" s="610"/>
      <c r="X87" s="503"/>
      <c r="Y87" s="455"/>
      <c r="Z87" s="451"/>
      <c r="AA87" s="451"/>
      <c r="AB87" s="452"/>
      <c r="AC87" s="679"/>
      <c r="AD87" s="679"/>
      <c r="AE87" s="679"/>
      <c r="AF87" s="679"/>
    </row>
    <row r="88" spans="1:32" s="625" customFormat="1" ht="18.75" customHeight="1" x14ac:dyDescent="0.15">
      <c r="A88" s="444"/>
      <c r="B88" s="605"/>
      <c r="C88" s="445"/>
      <c r="D88" s="446"/>
      <c r="E88" s="617"/>
      <c r="F88" s="447"/>
      <c r="G88" s="617"/>
      <c r="H88" s="664" t="s">
        <v>86</v>
      </c>
      <c r="I88" s="691" t="s">
        <v>10</v>
      </c>
      <c r="J88" s="692" t="s">
        <v>24</v>
      </c>
      <c r="K88" s="692"/>
      <c r="L88" s="693" t="s">
        <v>10</v>
      </c>
      <c r="M88" s="692" t="s">
        <v>27</v>
      </c>
      <c r="N88" s="692"/>
      <c r="O88" s="578"/>
      <c r="P88" s="578"/>
      <c r="Q88" s="578"/>
      <c r="R88" s="578"/>
      <c r="S88" s="578"/>
      <c r="T88" s="578"/>
      <c r="U88" s="578"/>
      <c r="V88" s="578"/>
      <c r="W88" s="578"/>
      <c r="X88" s="467"/>
      <c r="Y88" s="455"/>
      <c r="Z88" s="451"/>
      <c r="AA88" s="451"/>
      <c r="AB88" s="452"/>
      <c r="AC88" s="679"/>
      <c r="AD88" s="679"/>
      <c r="AE88" s="679"/>
      <c r="AF88" s="679"/>
    </row>
    <row r="89" spans="1:32" s="625" customFormat="1" ht="18.75" customHeight="1" x14ac:dyDescent="0.15">
      <c r="A89" s="444"/>
      <c r="B89" s="605"/>
      <c r="C89" s="445"/>
      <c r="D89" s="446"/>
      <c r="E89" s="617"/>
      <c r="F89" s="447"/>
      <c r="G89" s="617"/>
      <c r="H89" s="665"/>
      <c r="I89" s="691"/>
      <c r="J89" s="692"/>
      <c r="K89" s="692"/>
      <c r="L89" s="693"/>
      <c r="M89" s="692"/>
      <c r="N89" s="692"/>
      <c r="O89" s="465"/>
      <c r="P89" s="465"/>
      <c r="Q89" s="465"/>
      <c r="R89" s="465"/>
      <c r="S89" s="465"/>
      <c r="T89" s="465"/>
      <c r="U89" s="465"/>
      <c r="V89" s="465"/>
      <c r="W89" s="465"/>
      <c r="X89" s="466"/>
      <c r="Y89" s="455"/>
      <c r="Z89" s="451"/>
      <c r="AA89" s="451"/>
      <c r="AB89" s="452"/>
      <c r="AC89" s="679"/>
      <c r="AD89" s="679"/>
      <c r="AE89" s="679"/>
      <c r="AF89" s="679"/>
    </row>
    <row r="90" spans="1:32" s="625" customFormat="1" ht="18.75" customHeight="1" x14ac:dyDescent="0.15">
      <c r="A90" s="444"/>
      <c r="B90" s="605"/>
      <c r="C90" s="445"/>
      <c r="D90" s="446"/>
      <c r="E90" s="617"/>
      <c r="F90" s="447"/>
      <c r="G90" s="448"/>
      <c r="H90" s="598" t="s">
        <v>33</v>
      </c>
      <c r="I90" s="607" t="s">
        <v>10</v>
      </c>
      <c r="J90" s="578" t="s">
        <v>24</v>
      </c>
      <c r="K90" s="578"/>
      <c r="L90" s="608" t="s">
        <v>10</v>
      </c>
      <c r="M90" s="578" t="s">
        <v>34</v>
      </c>
      <c r="N90" s="472"/>
      <c r="O90" s="511" t="s">
        <v>10</v>
      </c>
      <c r="P90" s="434" t="s">
        <v>35</v>
      </c>
      <c r="Q90" s="434"/>
      <c r="R90" s="584" t="s">
        <v>10</v>
      </c>
      <c r="S90" s="434" t="s">
        <v>36</v>
      </c>
      <c r="T90" s="473"/>
      <c r="U90" s="584" t="s">
        <v>10</v>
      </c>
      <c r="V90" s="434" t="s">
        <v>37</v>
      </c>
      <c r="W90" s="474"/>
      <c r="X90" s="475"/>
      <c r="Y90" s="451"/>
      <c r="Z90" s="451"/>
      <c r="AA90" s="451"/>
      <c r="AB90" s="452"/>
      <c r="AC90" s="679"/>
      <c r="AD90" s="679"/>
      <c r="AE90" s="679"/>
      <c r="AF90" s="679"/>
    </row>
    <row r="91" spans="1:32" s="625" customFormat="1" ht="18.75" customHeight="1" x14ac:dyDescent="0.15">
      <c r="A91" s="437"/>
      <c r="B91" s="604"/>
      <c r="C91" s="438"/>
      <c r="D91" s="439"/>
      <c r="E91" s="432"/>
      <c r="F91" s="439"/>
      <c r="G91" s="441"/>
      <c r="H91" s="571" t="s">
        <v>87</v>
      </c>
      <c r="I91" s="492" t="s">
        <v>10</v>
      </c>
      <c r="J91" s="493" t="s">
        <v>79</v>
      </c>
      <c r="K91" s="494"/>
      <c r="L91" s="495"/>
      <c r="M91" s="496" t="s">
        <v>10</v>
      </c>
      <c r="N91" s="493" t="s">
        <v>80</v>
      </c>
      <c r="O91" s="497"/>
      <c r="P91" s="497"/>
      <c r="Q91" s="497"/>
      <c r="R91" s="497"/>
      <c r="S91" s="497"/>
      <c r="T91" s="497"/>
      <c r="U91" s="497"/>
      <c r="V91" s="497"/>
      <c r="W91" s="497"/>
      <c r="X91" s="498"/>
      <c r="Y91" s="627" t="s">
        <v>10</v>
      </c>
      <c r="Z91" s="430" t="s">
        <v>19</v>
      </c>
      <c r="AA91" s="430"/>
      <c r="AB91" s="443"/>
      <c r="AC91" s="678"/>
      <c r="AD91" s="678"/>
      <c r="AE91" s="678"/>
      <c r="AF91" s="678"/>
    </row>
    <row r="92" spans="1:32" s="625" customFormat="1" ht="18.75" customHeight="1" x14ac:dyDescent="0.15">
      <c r="A92" s="444"/>
      <c r="B92" s="605"/>
      <c r="C92" s="445"/>
      <c r="D92" s="446"/>
      <c r="E92" s="617"/>
      <c r="F92" s="446"/>
      <c r="G92" s="448"/>
      <c r="H92" s="681" t="s">
        <v>69</v>
      </c>
      <c r="I92" s="607" t="s">
        <v>10</v>
      </c>
      <c r="J92" s="578" t="s">
        <v>24</v>
      </c>
      <c r="K92" s="578"/>
      <c r="L92" s="505"/>
      <c r="M92" s="608" t="s">
        <v>10</v>
      </c>
      <c r="N92" s="578" t="s">
        <v>70</v>
      </c>
      <c r="O92" s="578"/>
      <c r="P92" s="505"/>
      <c r="Q92" s="608" t="s">
        <v>10</v>
      </c>
      <c r="R92" s="596" t="s">
        <v>71</v>
      </c>
      <c r="S92" s="596"/>
      <c r="T92" s="596"/>
      <c r="U92" s="608" t="s">
        <v>10</v>
      </c>
      <c r="V92" s="596" t="s">
        <v>72</v>
      </c>
      <c r="W92" s="596"/>
      <c r="X92" s="504"/>
      <c r="Y92" s="584" t="s">
        <v>10</v>
      </c>
      <c r="Z92" s="434" t="s">
        <v>20</v>
      </c>
      <c r="AA92" s="451"/>
      <c r="AB92" s="452"/>
      <c r="AC92" s="679"/>
      <c r="AD92" s="679"/>
      <c r="AE92" s="679"/>
      <c r="AF92" s="679"/>
    </row>
    <row r="93" spans="1:32" s="625" customFormat="1" ht="18.75" customHeight="1" x14ac:dyDescent="0.15">
      <c r="A93" s="444"/>
      <c r="B93" s="605"/>
      <c r="C93" s="445"/>
      <c r="D93" s="446"/>
      <c r="E93" s="617"/>
      <c r="F93" s="446"/>
      <c r="G93" s="448"/>
      <c r="H93" s="682"/>
      <c r="I93" s="600" t="s">
        <v>10</v>
      </c>
      <c r="J93" s="465" t="s">
        <v>73</v>
      </c>
      <c r="K93" s="465"/>
      <c r="L93" s="502"/>
      <c r="M93" s="602" t="s">
        <v>10</v>
      </c>
      <c r="N93" s="465" t="s">
        <v>74</v>
      </c>
      <c r="O93" s="465"/>
      <c r="P93" s="502"/>
      <c r="Q93" s="602" t="s">
        <v>10</v>
      </c>
      <c r="R93" s="597" t="s">
        <v>75</v>
      </c>
      <c r="S93" s="597"/>
      <c r="T93" s="597"/>
      <c r="U93" s="597"/>
      <c r="V93" s="597"/>
      <c r="W93" s="597"/>
      <c r="X93" s="616"/>
      <c r="Y93" s="455"/>
      <c r="Z93" s="451"/>
      <c r="AA93" s="451"/>
      <c r="AB93" s="452"/>
      <c r="AC93" s="679"/>
      <c r="AD93" s="679"/>
      <c r="AE93" s="679"/>
      <c r="AF93" s="679"/>
    </row>
    <row r="94" spans="1:32" s="625" customFormat="1" ht="18.75" customHeight="1" x14ac:dyDescent="0.15">
      <c r="A94" s="444"/>
      <c r="B94" s="605"/>
      <c r="C94" s="445"/>
      <c r="D94" s="446"/>
      <c r="E94" s="617"/>
      <c r="F94" s="446"/>
      <c r="G94" s="448"/>
      <c r="H94" s="572" t="s">
        <v>81</v>
      </c>
      <c r="I94" s="577" t="s">
        <v>10</v>
      </c>
      <c r="J94" s="457" t="s">
        <v>42</v>
      </c>
      <c r="K94" s="458"/>
      <c r="L94" s="459"/>
      <c r="M94" s="460" t="s">
        <v>10</v>
      </c>
      <c r="N94" s="457" t="s">
        <v>43</v>
      </c>
      <c r="O94" s="461"/>
      <c r="P94" s="461"/>
      <c r="Q94" s="461"/>
      <c r="R94" s="461"/>
      <c r="S94" s="461"/>
      <c r="T94" s="461"/>
      <c r="U94" s="461"/>
      <c r="V94" s="461"/>
      <c r="W94" s="461"/>
      <c r="X94" s="462"/>
      <c r="Y94" s="455"/>
      <c r="Z94" s="451"/>
      <c r="AA94" s="451"/>
      <c r="AB94" s="452"/>
      <c r="AC94" s="679"/>
      <c r="AD94" s="679"/>
      <c r="AE94" s="679"/>
      <c r="AF94" s="679"/>
    </row>
    <row r="95" spans="1:32" s="625" customFormat="1" ht="18.75" customHeight="1" x14ac:dyDescent="0.15">
      <c r="A95" s="444"/>
      <c r="B95" s="605"/>
      <c r="C95" s="445"/>
      <c r="D95" s="446"/>
      <c r="E95" s="617"/>
      <c r="F95" s="446"/>
      <c r="G95" s="448"/>
      <c r="H95" s="526" t="s">
        <v>1212</v>
      </c>
      <c r="I95" s="577" t="s">
        <v>10</v>
      </c>
      <c r="J95" s="457" t="s">
        <v>22</v>
      </c>
      <c r="K95" s="458"/>
      <c r="L95" s="459"/>
      <c r="M95" s="460" t="s">
        <v>10</v>
      </c>
      <c r="N95" s="457" t="s">
        <v>23</v>
      </c>
      <c r="O95" s="461"/>
      <c r="P95" s="461"/>
      <c r="Q95" s="461"/>
      <c r="R95" s="461"/>
      <c r="S95" s="461"/>
      <c r="T95" s="461"/>
      <c r="U95" s="461"/>
      <c r="V95" s="461"/>
      <c r="W95" s="461"/>
      <c r="X95" s="462"/>
      <c r="Y95" s="535"/>
      <c r="Z95" s="451"/>
      <c r="AA95" s="451"/>
      <c r="AB95" s="452"/>
      <c r="AC95" s="679"/>
      <c r="AD95" s="679"/>
      <c r="AE95" s="679"/>
      <c r="AF95" s="679"/>
    </row>
    <row r="96" spans="1:32" s="625" customFormat="1" ht="19.5" customHeight="1" x14ac:dyDescent="0.15">
      <c r="A96" s="444"/>
      <c r="B96" s="605"/>
      <c r="C96" s="445"/>
      <c r="D96" s="446"/>
      <c r="E96" s="617"/>
      <c r="F96" s="447"/>
      <c r="G96" s="448"/>
      <c r="H96" s="456" t="s">
        <v>21</v>
      </c>
      <c r="I96" s="577" t="s">
        <v>10</v>
      </c>
      <c r="J96" s="457" t="s">
        <v>22</v>
      </c>
      <c r="K96" s="458"/>
      <c r="L96" s="459"/>
      <c r="M96" s="460" t="s">
        <v>10</v>
      </c>
      <c r="N96" s="457" t="s">
        <v>23</v>
      </c>
      <c r="O96" s="460"/>
      <c r="P96" s="457"/>
      <c r="Q96" s="461"/>
      <c r="R96" s="461"/>
      <c r="S96" s="461"/>
      <c r="T96" s="461"/>
      <c r="U96" s="461"/>
      <c r="V96" s="461"/>
      <c r="W96" s="461"/>
      <c r="X96" s="462"/>
      <c r="Y96" s="451"/>
      <c r="Z96" s="451"/>
      <c r="AA96" s="451"/>
      <c r="AB96" s="452"/>
      <c r="AC96" s="679"/>
      <c r="AD96" s="679"/>
      <c r="AE96" s="679"/>
      <c r="AF96" s="679"/>
    </row>
    <row r="97" spans="1:32" s="625" customFormat="1" ht="19.5" customHeight="1" x14ac:dyDescent="0.15">
      <c r="A97" s="444"/>
      <c r="B97" s="605"/>
      <c r="C97" s="445"/>
      <c r="D97" s="446"/>
      <c r="E97" s="617"/>
      <c r="F97" s="447"/>
      <c r="G97" s="448"/>
      <c r="H97" s="456" t="s">
        <v>59</v>
      </c>
      <c r="I97" s="577" t="s">
        <v>10</v>
      </c>
      <c r="J97" s="457" t="s">
        <v>22</v>
      </c>
      <c r="K97" s="458"/>
      <c r="L97" s="459"/>
      <c r="M97" s="460" t="s">
        <v>10</v>
      </c>
      <c r="N97" s="457" t="s">
        <v>23</v>
      </c>
      <c r="O97" s="460"/>
      <c r="P97" s="457"/>
      <c r="Q97" s="461"/>
      <c r="R97" s="461"/>
      <c r="S97" s="461"/>
      <c r="T97" s="461"/>
      <c r="U97" s="461"/>
      <c r="V97" s="461"/>
      <c r="W97" s="461"/>
      <c r="X97" s="462"/>
      <c r="Y97" s="451"/>
      <c r="Z97" s="451"/>
      <c r="AA97" s="451"/>
      <c r="AB97" s="452"/>
      <c r="AC97" s="679"/>
      <c r="AD97" s="679"/>
      <c r="AE97" s="679"/>
      <c r="AF97" s="679"/>
    </row>
    <row r="98" spans="1:32" s="625" customFormat="1" ht="18.75" customHeight="1" x14ac:dyDescent="0.15">
      <c r="A98" s="444"/>
      <c r="B98" s="605"/>
      <c r="C98" s="445"/>
      <c r="D98" s="446"/>
      <c r="E98" s="617"/>
      <c r="F98" s="446"/>
      <c r="G98" s="448"/>
      <c r="H98" s="572" t="s">
        <v>82</v>
      </c>
      <c r="I98" s="577" t="s">
        <v>10</v>
      </c>
      <c r="J98" s="457" t="s">
        <v>24</v>
      </c>
      <c r="K98" s="458"/>
      <c r="L98" s="460" t="s">
        <v>10</v>
      </c>
      <c r="M98" s="457" t="s">
        <v>27</v>
      </c>
      <c r="N98" s="461"/>
      <c r="O98" s="461"/>
      <c r="P98" s="461"/>
      <c r="Q98" s="461"/>
      <c r="R98" s="461"/>
      <c r="S98" s="461"/>
      <c r="T98" s="461"/>
      <c r="U98" s="461"/>
      <c r="V98" s="461"/>
      <c r="W98" s="461"/>
      <c r="X98" s="462"/>
      <c r="Y98" s="455"/>
      <c r="Z98" s="451"/>
      <c r="AA98" s="451"/>
      <c r="AB98" s="452"/>
      <c r="AC98" s="679"/>
      <c r="AD98" s="679"/>
      <c r="AE98" s="679"/>
      <c r="AF98" s="679"/>
    </row>
    <row r="99" spans="1:32" s="625" customFormat="1" ht="18.75" customHeight="1" x14ac:dyDescent="0.15">
      <c r="A99" s="599" t="s">
        <v>10</v>
      </c>
      <c r="B99" s="605">
        <v>22</v>
      </c>
      <c r="C99" s="445" t="s">
        <v>90</v>
      </c>
      <c r="D99" s="584" t="s">
        <v>10</v>
      </c>
      <c r="E99" s="617" t="s">
        <v>109</v>
      </c>
      <c r="F99" s="446"/>
      <c r="G99" s="448"/>
      <c r="H99" s="572" t="s">
        <v>88</v>
      </c>
      <c r="I99" s="577" t="s">
        <v>10</v>
      </c>
      <c r="J99" s="457" t="s">
        <v>24</v>
      </c>
      <c r="K99" s="458"/>
      <c r="L99" s="460" t="s">
        <v>10</v>
      </c>
      <c r="M99" s="457" t="s">
        <v>27</v>
      </c>
      <c r="N99" s="461"/>
      <c r="O99" s="461"/>
      <c r="P99" s="461"/>
      <c r="Q99" s="461"/>
      <c r="R99" s="461"/>
      <c r="S99" s="461"/>
      <c r="T99" s="461"/>
      <c r="U99" s="461"/>
      <c r="V99" s="461"/>
      <c r="W99" s="461"/>
      <c r="X99" s="462"/>
      <c r="Y99" s="455"/>
      <c r="Z99" s="451"/>
      <c r="AA99" s="451"/>
      <c r="AB99" s="452"/>
      <c r="AC99" s="679"/>
      <c r="AD99" s="679"/>
      <c r="AE99" s="679"/>
      <c r="AF99" s="679"/>
    </row>
    <row r="100" spans="1:32" s="625" customFormat="1" ht="18.75" customHeight="1" x14ac:dyDescent="0.15">
      <c r="A100" s="599"/>
      <c r="B100" s="605"/>
      <c r="C100" s="445"/>
      <c r="D100" s="584" t="s">
        <v>10</v>
      </c>
      <c r="E100" s="617" t="s">
        <v>110</v>
      </c>
      <c r="F100" s="446"/>
      <c r="G100" s="448"/>
      <c r="H100" s="572" t="s">
        <v>61</v>
      </c>
      <c r="I100" s="577" t="s">
        <v>10</v>
      </c>
      <c r="J100" s="457" t="s">
        <v>24</v>
      </c>
      <c r="K100" s="458"/>
      <c r="L100" s="460" t="s">
        <v>10</v>
      </c>
      <c r="M100" s="457" t="s">
        <v>27</v>
      </c>
      <c r="N100" s="461"/>
      <c r="O100" s="461"/>
      <c r="P100" s="461"/>
      <c r="Q100" s="461"/>
      <c r="R100" s="461"/>
      <c r="S100" s="461"/>
      <c r="T100" s="461"/>
      <c r="U100" s="461"/>
      <c r="V100" s="461"/>
      <c r="W100" s="461"/>
      <c r="X100" s="462"/>
      <c r="Y100" s="455"/>
      <c r="Z100" s="451"/>
      <c r="AA100" s="451"/>
      <c r="AB100" s="452"/>
      <c r="AC100" s="679"/>
      <c r="AD100" s="679"/>
      <c r="AE100" s="679"/>
      <c r="AF100" s="679"/>
    </row>
    <row r="101" spans="1:32" s="625" customFormat="1" ht="18.75" customHeight="1" x14ac:dyDescent="0.15">
      <c r="A101" s="444"/>
      <c r="B101" s="605"/>
      <c r="C101" s="445"/>
      <c r="D101" s="446"/>
      <c r="E101" s="617"/>
      <c r="F101" s="446"/>
      <c r="G101" s="448"/>
      <c r="H101" s="572" t="s">
        <v>83</v>
      </c>
      <c r="I101" s="577" t="s">
        <v>10</v>
      </c>
      <c r="J101" s="457" t="s">
        <v>42</v>
      </c>
      <c r="K101" s="458"/>
      <c r="L101" s="459"/>
      <c r="M101" s="460" t="s">
        <v>10</v>
      </c>
      <c r="N101" s="457" t="s">
        <v>43</v>
      </c>
      <c r="O101" s="461"/>
      <c r="P101" s="461"/>
      <c r="Q101" s="461"/>
      <c r="R101" s="461"/>
      <c r="S101" s="461"/>
      <c r="T101" s="461"/>
      <c r="U101" s="461"/>
      <c r="V101" s="461"/>
      <c r="W101" s="461"/>
      <c r="X101" s="462"/>
      <c r="Y101" s="455"/>
      <c r="Z101" s="451"/>
      <c r="AA101" s="451"/>
      <c r="AB101" s="452"/>
      <c r="AC101" s="679"/>
      <c r="AD101" s="679"/>
      <c r="AE101" s="679"/>
      <c r="AF101" s="679"/>
    </row>
    <row r="102" spans="1:32" s="625" customFormat="1" ht="19.5" customHeight="1" x14ac:dyDescent="0.15">
      <c r="A102" s="444"/>
      <c r="B102" s="605"/>
      <c r="C102" s="445"/>
      <c r="D102" s="446"/>
      <c r="E102" s="617"/>
      <c r="F102" s="447"/>
      <c r="G102" s="448"/>
      <c r="H102" s="456" t="s">
        <v>31</v>
      </c>
      <c r="I102" s="577" t="s">
        <v>10</v>
      </c>
      <c r="J102" s="457" t="s">
        <v>24</v>
      </c>
      <c r="K102" s="457"/>
      <c r="L102" s="460" t="s">
        <v>10</v>
      </c>
      <c r="M102" s="457" t="s">
        <v>27</v>
      </c>
      <c r="N102" s="457"/>
      <c r="O102" s="461"/>
      <c r="P102" s="457"/>
      <c r="Q102" s="461"/>
      <c r="R102" s="461"/>
      <c r="S102" s="461"/>
      <c r="T102" s="461"/>
      <c r="U102" s="461"/>
      <c r="V102" s="461"/>
      <c r="W102" s="461"/>
      <c r="X102" s="462"/>
      <c r="Y102" s="451"/>
      <c r="Z102" s="451"/>
      <c r="AA102" s="451"/>
      <c r="AB102" s="452"/>
      <c r="AC102" s="679"/>
      <c r="AD102" s="679"/>
      <c r="AE102" s="679"/>
      <c r="AF102" s="679"/>
    </row>
    <row r="103" spans="1:32" s="625" customFormat="1" ht="18.75" customHeight="1" x14ac:dyDescent="0.15">
      <c r="A103" s="444"/>
      <c r="B103" s="605"/>
      <c r="C103" s="445"/>
      <c r="D103" s="446"/>
      <c r="E103" s="617"/>
      <c r="F103" s="446"/>
      <c r="G103" s="448"/>
      <c r="H103" s="572" t="s">
        <v>84</v>
      </c>
      <c r="I103" s="577" t="s">
        <v>10</v>
      </c>
      <c r="J103" s="457" t="s">
        <v>24</v>
      </c>
      <c r="K103" s="458"/>
      <c r="L103" s="460" t="s">
        <v>10</v>
      </c>
      <c r="M103" s="457" t="s">
        <v>27</v>
      </c>
      <c r="N103" s="461"/>
      <c r="O103" s="461"/>
      <c r="P103" s="461"/>
      <c r="Q103" s="461"/>
      <c r="R103" s="461"/>
      <c r="S103" s="461"/>
      <c r="T103" s="461"/>
      <c r="U103" s="461"/>
      <c r="V103" s="461"/>
      <c r="W103" s="461"/>
      <c r="X103" s="462"/>
      <c r="Y103" s="455"/>
      <c r="Z103" s="451"/>
      <c r="AA103" s="451"/>
      <c r="AB103" s="452"/>
      <c r="AC103" s="679"/>
      <c r="AD103" s="679"/>
      <c r="AE103" s="679"/>
      <c r="AF103" s="679"/>
    </row>
    <row r="104" spans="1:32" s="625" customFormat="1" ht="18.75" customHeight="1" x14ac:dyDescent="0.15">
      <c r="A104" s="599"/>
      <c r="B104" s="605"/>
      <c r="C104" s="445"/>
      <c r="D104" s="584"/>
      <c r="E104" s="617"/>
      <c r="F104" s="446"/>
      <c r="G104" s="448"/>
      <c r="H104" s="572" t="s">
        <v>93</v>
      </c>
      <c r="I104" s="577" t="s">
        <v>10</v>
      </c>
      <c r="J104" s="457" t="s">
        <v>24</v>
      </c>
      <c r="K104" s="457"/>
      <c r="L104" s="460" t="s">
        <v>10</v>
      </c>
      <c r="M104" s="457" t="s">
        <v>25</v>
      </c>
      <c r="N104" s="457"/>
      <c r="O104" s="460" t="s">
        <v>10</v>
      </c>
      <c r="P104" s="457" t="s">
        <v>26</v>
      </c>
      <c r="Q104" s="461"/>
      <c r="R104" s="461"/>
      <c r="S104" s="461"/>
      <c r="T104" s="461"/>
      <c r="U104" s="461"/>
      <c r="V104" s="461"/>
      <c r="W104" s="461"/>
      <c r="X104" s="462"/>
      <c r="Y104" s="455"/>
      <c r="Z104" s="451"/>
      <c r="AA104" s="451"/>
      <c r="AB104" s="452"/>
      <c r="AC104" s="679"/>
      <c r="AD104" s="679"/>
      <c r="AE104" s="679"/>
      <c r="AF104" s="679"/>
    </row>
    <row r="105" spans="1:32" s="625" customFormat="1" ht="18.75" customHeight="1" x14ac:dyDescent="0.15">
      <c r="A105" s="599"/>
      <c r="B105" s="605"/>
      <c r="C105" s="445"/>
      <c r="D105" s="584"/>
      <c r="E105" s="617"/>
      <c r="F105" s="446"/>
      <c r="G105" s="448"/>
      <c r="H105" s="524" t="s">
        <v>85</v>
      </c>
      <c r="I105" s="577" t="s">
        <v>10</v>
      </c>
      <c r="J105" s="457" t="s">
        <v>24</v>
      </c>
      <c r="K105" s="457"/>
      <c r="L105" s="460" t="s">
        <v>10</v>
      </c>
      <c r="M105" s="457" t="s">
        <v>25</v>
      </c>
      <c r="N105" s="457"/>
      <c r="O105" s="460" t="s">
        <v>10</v>
      </c>
      <c r="P105" s="457" t="s">
        <v>26</v>
      </c>
      <c r="Q105" s="461"/>
      <c r="R105" s="461"/>
      <c r="S105" s="461"/>
      <c r="T105" s="461"/>
      <c r="U105" s="474"/>
      <c r="V105" s="474"/>
      <c r="W105" s="474"/>
      <c r="X105" s="475"/>
      <c r="Y105" s="455"/>
      <c r="Z105" s="451"/>
      <c r="AA105" s="451"/>
      <c r="AB105" s="452"/>
      <c r="AC105" s="679"/>
      <c r="AD105" s="679"/>
      <c r="AE105" s="679"/>
      <c r="AF105" s="679"/>
    </row>
    <row r="106" spans="1:32" s="625" customFormat="1" ht="18.75" customHeight="1" x14ac:dyDescent="0.15">
      <c r="A106" s="444"/>
      <c r="B106" s="605"/>
      <c r="C106" s="445"/>
      <c r="D106" s="446"/>
      <c r="E106" s="617"/>
      <c r="F106" s="446"/>
      <c r="G106" s="448"/>
      <c r="H106" s="519" t="s">
        <v>65</v>
      </c>
      <c r="I106" s="577" t="s">
        <v>10</v>
      </c>
      <c r="J106" s="457" t="s">
        <v>24</v>
      </c>
      <c r="K106" s="457"/>
      <c r="L106" s="460" t="s">
        <v>10</v>
      </c>
      <c r="M106" s="457" t="s">
        <v>66</v>
      </c>
      <c r="N106" s="457"/>
      <c r="O106" s="460" t="s">
        <v>10</v>
      </c>
      <c r="P106" s="457" t="s">
        <v>67</v>
      </c>
      <c r="Q106" s="610"/>
      <c r="R106" s="460" t="s">
        <v>10</v>
      </c>
      <c r="S106" s="457" t="s">
        <v>68</v>
      </c>
      <c r="T106" s="610"/>
      <c r="U106" s="610"/>
      <c r="V106" s="610"/>
      <c r="W106" s="610"/>
      <c r="X106" s="503"/>
      <c r="Y106" s="455"/>
      <c r="Z106" s="451"/>
      <c r="AA106" s="451"/>
      <c r="AB106" s="452"/>
      <c r="AC106" s="679"/>
      <c r="AD106" s="679"/>
      <c r="AE106" s="679"/>
      <c r="AF106" s="679"/>
    </row>
    <row r="107" spans="1:32" s="625" customFormat="1" ht="18.75" customHeight="1" x14ac:dyDescent="0.15">
      <c r="A107" s="444"/>
      <c r="B107" s="605"/>
      <c r="C107" s="445"/>
      <c r="D107" s="446"/>
      <c r="E107" s="617"/>
      <c r="F107" s="446"/>
      <c r="G107" s="448"/>
      <c r="H107" s="664" t="s">
        <v>86</v>
      </c>
      <c r="I107" s="691" t="s">
        <v>10</v>
      </c>
      <c r="J107" s="692" t="s">
        <v>24</v>
      </c>
      <c r="K107" s="692"/>
      <c r="L107" s="693" t="s">
        <v>10</v>
      </c>
      <c r="M107" s="692" t="s">
        <v>27</v>
      </c>
      <c r="N107" s="692"/>
      <c r="O107" s="578"/>
      <c r="P107" s="578"/>
      <c r="Q107" s="578"/>
      <c r="R107" s="578"/>
      <c r="S107" s="578"/>
      <c r="T107" s="578"/>
      <c r="U107" s="578"/>
      <c r="V107" s="578"/>
      <c r="W107" s="578"/>
      <c r="X107" s="467"/>
      <c r="Y107" s="455"/>
      <c r="Z107" s="451"/>
      <c r="AA107" s="451"/>
      <c r="AB107" s="452"/>
      <c r="AC107" s="679"/>
      <c r="AD107" s="679"/>
      <c r="AE107" s="679"/>
      <c r="AF107" s="679"/>
    </row>
    <row r="108" spans="1:32" s="625" customFormat="1" ht="18.75" customHeight="1" x14ac:dyDescent="0.15">
      <c r="A108" s="444"/>
      <c r="B108" s="605"/>
      <c r="C108" s="445"/>
      <c r="D108" s="446"/>
      <c r="E108" s="617"/>
      <c r="F108" s="446"/>
      <c r="G108" s="448"/>
      <c r="H108" s="665"/>
      <c r="I108" s="691"/>
      <c r="J108" s="692"/>
      <c r="K108" s="692"/>
      <c r="L108" s="693"/>
      <c r="M108" s="692"/>
      <c r="N108" s="692"/>
      <c r="O108" s="465"/>
      <c r="P108" s="465"/>
      <c r="Q108" s="465"/>
      <c r="R108" s="465"/>
      <c r="S108" s="465"/>
      <c r="T108" s="465"/>
      <c r="U108" s="465"/>
      <c r="V108" s="465"/>
      <c r="W108" s="465"/>
      <c r="X108" s="466"/>
      <c r="Y108" s="455"/>
      <c r="Z108" s="451"/>
      <c r="AA108" s="451"/>
      <c r="AB108" s="452"/>
      <c r="AC108" s="679"/>
      <c r="AD108" s="679"/>
      <c r="AE108" s="679"/>
      <c r="AF108" s="679"/>
    </row>
    <row r="109" spans="1:32" s="625" customFormat="1" ht="18.75" customHeight="1" x14ac:dyDescent="0.15">
      <c r="A109" s="444"/>
      <c r="B109" s="605"/>
      <c r="C109" s="445"/>
      <c r="D109" s="446"/>
      <c r="E109" s="617"/>
      <c r="F109" s="447"/>
      <c r="G109" s="448"/>
      <c r="H109" s="598" t="s">
        <v>33</v>
      </c>
      <c r="I109" s="607" t="s">
        <v>10</v>
      </c>
      <c r="J109" s="578" t="s">
        <v>24</v>
      </c>
      <c r="K109" s="578"/>
      <c r="L109" s="608" t="s">
        <v>10</v>
      </c>
      <c r="M109" s="578" t="s">
        <v>34</v>
      </c>
      <c r="N109" s="1224"/>
      <c r="O109" s="536" t="s">
        <v>10</v>
      </c>
      <c r="P109" s="434" t="s">
        <v>35</v>
      </c>
      <c r="Q109" s="434"/>
      <c r="R109" s="584" t="s">
        <v>10</v>
      </c>
      <c r="S109" s="434" t="s">
        <v>36</v>
      </c>
      <c r="T109" s="473"/>
      <c r="U109" s="584" t="s">
        <v>10</v>
      </c>
      <c r="V109" s="434" t="s">
        <v>37</v>
      </c>
      <c r="W109" s="474"/>
      <c r="X109" s="475"/>
      <c r="Y109" s="451"/>
      <c r="Z109" s="451"/>
      <c r="AA109" s="451"/>
      <c r="AB109" s="452"/>
      <c r="AC109" s="679"/>
      <c r="AD109" s="679"/>
      <c r="AE109" s="679"/>
      <c r="AF109" s="679"/>
    </row>
    <row r="110" spans="1:32" ht="18.75" customHeight="1" x14ac:dyDescent="0.15">
      <c r="A110" s="437"/>
      <c r="B110" s="604"/>
      <c r="C110" s="531"/>
      <c r="D110" s="532"/>
      <c r="E110" s="432"/>
      <c r="F110" s="440"/>
      <c r="G110" s="432"/>
      <c r="H110" s="571" t="s">
        <v>87</v>
      </c>
      <c r="I110" s="492" t="s">
        <v>10</v>
      </c>
      <c r="J110" s="493" t="s">
        <v>79</v>
      </c>
      <c r="K110" s="494"/>
      <c r="L110" s="495"/>
      <c r="M110" s="496" t="s">
        <v>10</v>
      </c>
      <c r="N110" s="493" t="s">
        <v>80</v>
      </c>
      <c r="O110" s="497"/>
      <c r="P110" s="494"/>
      <c r="Q110" s="494"/>
      <c r="R110" s="494"/>
      <c r="S110" s="494"/>
      <c r="T110" s="494"/>
      <c r="U110" s="494"/>
      <c r="V110" s="494"/>
      <c r="W110" s="494"/>
      <c r="X110" s="529"/>
      <c r="Y110" s="627" t="s">
        <v>10</v>
      </c>
      <c r="Z110" s="430" t="s">
        <v>19</v>
      </c>
      <c r="AA110" s="430"/>
      <c r="AB110" s="443"/>
      <c r="AC110" s="678"/>
      <c r="AD110" s="678"/>
      <c r="AE110" s="678"/>
      <c r="AF110" s="678"/>
    </row>
    <row r="111" spans="1:32" ht="18.75" customHeight="1" x14ac:dyDescent="0.15">
      <c r="A111" s="444"/>
      <c r="B111" s="605"/>
      <c r="C111" s="530"/>
      <c r="D111" s="533"/>
      <c r="E111" s="617"/>
      <c r="F111" s="447"/>
      <c r="G111" s="617"/>
      <c r="H111" s="681" t="s">
        <v>58</v>
      </c>
      <c r="I111" s="607" t="s">
        <v>10</v>
      </c>
      <c r="J111" s="578" t="s">
        <v>24</v>
      </c>
      <c r="K111" s="578"/>
      <c r="L111" s="596"/>
      <c r="M111" s="608" t="s">
        <v>10</v>
      </c>
      <c r="N111" s="578" t="s">
        <v>70</v>
      </c>
      <c r="O111" s="578"/>
      <c r="P111" s="596"/>
      <c r="Q111" s="608" t="s">
        <v>10</v>
      </c>
      <c r="R111" s="596" t="s">
        <v>71</v>
      </c>
      <c r="S111" s="596"/>
      <c r="T111" s="596"/>
      <c r="U111" s="608" t="s">
        <v>10</v>
      </c>
      <c r="V111" s="596" t="s">
        <v>72</v>
      </c>
      <c r="W111" s="596"/>
      <c r="X111" s="504"/>
      <c r="Y111" s="599" t="s">
        <v>10</v>
      </c>
      <c r="Z111" s="434" t="s">
        <v>20</v>
      </c>
      <c r="AA111" s="451"/>
      <c r="AB111" s="452"/>
      <c r="AC111" s="679"/>
      <c r="AD111" s="679"/>
      <c r="AE111" s="679"/>
      <c r="AF111" s="679"/>
    </row>
    <row r="112" spans="1:32" ht="18.75" customHeight="1" x14ac:dyDescent="0.15">
      <c r="A112" s="444"/>
      <c r="B112" s="605"/>
      <c r="C112" s="530"/>
      <c r="D112" s="533"/>
      <c r="E112" s="617"/>
      <c r="F112" s="447"/>
      <c r="G112" s="617"/>
      <c r="H112" s="653"/>
      <c r="I112" s="599" t="s">
        <v>10</v>
      </c>
      <c r="J112" s="434" t="s">
        <v>73</v>
      </c>
      <c r="K112" s="434"/>
      <c r="L112" s="601"/>
      <c r="M112" s="584" t="s">
        <v>10</v>
      </c>
      <c r="N112" s="434" t="s">
        <v>74</v>
      </c>
      <c r="O112" s="434"/>
      <c r="P112" s="601"/>
      <c r="Q112" s="584" t="s">
        <v>10</v>
      </c>
      <c r="R112" s="601" t="s">
        <v>126</v>
      </c>
      <c r="S112" s="601"/>
      <c r="T112" s="601"/>
      <c r="U112" s="601"/>
      <c r="V112" s="601"/>
      <c r="W112" s="601"/>
      <c r="X112" s="576"/>
      <c r="Y112" s="455"/>
      <c r="Z112" s="451"/>
      <c r="AA112" s="451"/>
      <c r="AB112" s="452"/>
      <c r="AC112" s="679"/>
      <c r="AD112" s="679"/>
      <c r="AE112" s="679"/>
      <c r="AF112" s="679"/>
    </row>
    <row r="113" spans="1:32" ht="18.75" customHeight="1" x14ac:dyDescent="0.15">
      <c r="A113" s="444"/>
      <c r="B113" s="605"/>
      <c r="C113" s="530"/>
      <c r="D113" s="533"/>
      <c r="E113" s="617"/>
      <c r="F113" s="447"/>
      <c r="G113" s="617"/>
      <c r="H113" s="682"/>
      <c r="I113" s="600" t="s">
        <v>10</v>
      </c>
      <c r="J113" s="465" t="s">
        <v>127</v>
      </c>
      <c r="K113" s="465"/>
      <c r="L113" s="597"/>
      <c r="M113" s="602"/>
      <c r="N113" s="465"/>
      <c r="O113" s="465"/>
      <c r="P113" s="597"/>
      <c r="Q113" s="602"/>
      <c r="R113" s="597"/>
      <c r="S113" s="597"/>
      <c r="T113" s="597"/>
      <c r="U113" s="597"/>
      <c r="V113" s="597"/>
      <c r="W113" s="597"/>
      <c r="X113" s="616"/>
      <c r="Y113" s="455"/>
      <c r="Z113" s="451"/>
      <c r="AA113" s="451"/>
      <c r="AB113" s="452"/>
      <c r="AC113" s="679"/>
      <c r="AD113" s="679"/>
      <c r="AE113" s="679"/>
      <c r="AF113" s="679"/>
    </row>
    <row r="114" spans="1:32" ht="18.75" customHeight="1" x14ac:dyDescent="0.15">
      <c r="A114" s="444"/>
      <c r="B114" s="605"/>
      <c r="C114" s="530"/>
      <c r="D114" s="533"/>
      <c r="E114" s="617"/>
      <c r="F114" s="447"/>
      <c r="G114" s="617"/>
      <c r="H114" s="572" t="s">
        <v>81</v>
      </c>
      <c r="I114" s="577" t="s">
        <v>10</v>
      </c>
      <c r="J114" s="457" t="s">
        <v>42</v>
      </c>
      <c r="K114" s="458"/>
      <c r="L114" s="459"/>
      <c r="M114" s="460" t="s">
        <v>10</v>
      </c>
      <c r="N114" s="457" t="s">
        <v>43</v>
      </c>
      <c r="O114" s="458"/>
      <c r="P114" s="458"/>
      <c r="Q114" s="458"/>
      <c r="R114" s="458"/>
      <c r="S114" s="458"/>
      <c r="T114" s="458"/>
      <c r="U114" s="458"/>
      <c r="V114" s="458"/>
      <c r="W114" s="458"/>
      <c r="X114" s="464"/>
      <c r="Y114" s="455"/>
      <c r="Z114" s="451"/>
      <c r="AA114" s="451"/>
      <c r="AB114" s="452"/>
      <c r="AC114" s="679"/>
      <c r="AD114" s="679"/>
      <c r="AE114" s="679"/>
      <c r="AF114" s="679"/>
    </row>
    <row r="115" spans="1:32" ht="18.75" customHeight="1" x14ac:dyDescent="0.15">
      <c r="A115" s="444"/>
      <c r="B115" s="605"/>
      <c r="C115" s="530"/>
      <c r="D115" s="533"/>
      <c r="E115" s="617"/>
      <c r="F115" s="447"/>
      <c r="G115" s="617"/>
      <c r="H115" s="572" t="s">
        <v>116</v>
      </c>
      <c r="I115" s="577" t="s">
        <v>10</v>
      </c>
      <c r="J115" s="457" t="s">
        <v>22</v>
      </c>
      <c r="K115" s="458"/>
      <c r="L115" s="459"/>
      <c r="M115" s="460" t="s">
        <v>10</v>
      </c>
      <c r="N115" s="457" t="s">
        <v>112</v>
      </c>
      <c r="O115" s="458"/>
      <c r="P115" s="458"/>
      <c r="Q115" s="458"/>
      <c r="R115" s="458"/>
      <c r="S115" s="458"/>
      <c r="T115" s="458"/>
      <c r="U115" s="458"/>
      <c r="V115" s="458"/>
      <c r="W115" s="458"/>
      <c r="X115" s="464"/>
      <c r="Y115" s="455"/>
      <c r="Z115" s="451"/>
      <c r="AA115" s="451"/>
      <c r="AB115" s="452"/>
      <c r="AC115" s="679"/>
      <c r="AD115" s="679"/>
      <c r="AE115" s="679"/>
      <c r="AF115" s="679"/>
    </row>
    <row r="116" spans="1:32" ht="18.75" customHeight="1" x14ac:dyDescent="0.15">
      <c r="A116" s="444"/>
      <c r="B116" s="605"/>
      <c r="C116" s="530"/>
      <c r="D116" s="533"/>
      <c r="E116" s="617"/>
      <c r="F116" s="447"/>
      <c r="G116" s="617"/>
      <c r="H116" s="572" t="s">
        <v>117</v>
      </c>
      <c r="I116" s="577" t="s">
        <v>10</v>
      </c>
      <c r="J116" s="457" t="s">
        <v>22</v>
      </c>
      <c r="K116" s="458"/>
      <c r="L116" s="459"/>
      <c r="M116" s="460" t="s">
        <v>10</v>
      </c>
      <c r="N116" s="457" t="s">
        <v>112</v>
      </c>
      <c r="O116" s="458"/>
      <c r="P116" s="458"/>
      <c r="Q116" s="458"/>
      <c r="R116" s="458"/>
      <c r="S116" s="458"/>
      <c r="T116" s="458"/>
      <c r="U116" s="458"/>
      <c r="V116" s="458"/>
      <c r="W116" s="458"/>
      <c r="X116" s="464"/>
      <c r="Y116" s="455"/>
      <c r="Z116" s="451"/>
      <c r="AA116" s="451"/>
      <c r="AB116" s="452"/>
      <c r="AC116" s="679"/>
      <c r="AD116" s="679"/>
      <c r="AE116" s="679"/>
      <c r="AF116" s="679"/>
    </row>
    <row r="117" spans="1:32" ht="19.5" customHeight="1" x14ac:dyDescent="0.15">
      <c r="A117" s="444"/>
      <c r="B117" s="605"/>
      <c r="C117" s="445"/>
      <c r="D117" s="446"/>
      <c r="E117" s="617"/>
      <c r="F117" s="447"/>
      <c r="G117" s="448"/>
      <c r="H117" s="456" t="s">
        <v>21</v>
      </c>
      <c r="I117" s="577" t="s">
        <v>10</v>
      </c>
      <c r="J117" s="457" t="s">
        <v>22</v>
      </c>
      <c r="K117" s="458"/>
      <c r="L117" s="459"/>
      <c r="M117" s="460" t="s">
        <v>10</v>
      </c>
      <c r="N117" s="457" t="s">
        <v>23</v>
      </c>
      <c r="O117" s="460"/>
      <c r="P117" s="457"/>
      <c r="Q117" s="461"/>
      <c r="R117" s="461"/>
      <c r="S117" s="461"/>
      <c r="T117" s="461"/>
      <c r="U117" s="461"/>
      <c r="V117" s="461"/>
      <c r="W117" s="461"/>
      <c r="X117" s="462"/>
      <c r="Y117" s="451"/>
      <c r="Z117" s="451"/>
      <c r="AA117" s="451"/>
      <c r="AB117" s="452"/>
      <c r="AC117" s="679"/>
      <c r="AD117" s="679"/>
      <c r="AE117" s="679"/>
      <c r="AF117" s="679"/>
    </row>
    <row r="118" spans="1:32" ht="19.5" customHeight="1" x14ac:dyDescent="0.15">
      <c r="A118" s="444"/>
      <c r="B118" s="605"/>
      <c r="C118" s="445"/>
      <c r="D118" s="446"/>
      <c r="E118" s="617"/>
      <c r="F118" s="447"/>
      <c r="G118" s="448"/>
      <c r="H118" s="456" t="s">
        <v>59</v>
      </c>
      <c r="I118" s="577" t="s">
        <v>10</v>
      </c>
      <c r="J118" s="457" t="s">
        <v>22</v>
      </c>
      <c r="K118" s="458"/>
      <c r="L118" s="459"/>
      <c r="M118" s="460" t="s">
        <v>10</v>
      </c>
      <c r="N118" s="457" t="s">
        <v>23</v>
      </c>
      <c r="O118" s="460"/>
      <c r="P118" s="457"/>
      <c r="Q118" s="461"/>
      <c r="R118" s="461"/>
      <c r="S118" s="461"/>
      <c r="T118" s="461"/>
      <c r="U118" s="461"/>
      <c r="V118" s="461"/>
      <c r="W118" s="461"/>
      <c r="X118" s="462"/>
      <c r="Y118" s="451"/>
      <c r="Z118" s="451"/>
      <c r="AA118" s="451"/>
      <c r="AB118" s="452"/>
      <c r="AC118" s="679"/>
      <c r="AD118" s="679"/>
      <c r="AE118" s="679"/>
      <c r="AF118" s="679"/>
    </row>
    <row r="119" spans="1:32" ht="37.5" customHeight="1" x14ac:dyDescent="0.15">
      <c r="A119" s="444"/>
      <c r="B119" s="605"/>
      <c r="C119" s="530"/>
      <c r="D119" s="533"/>
      <c r="E119" s="617"/>
      <c r="F119" s="447"/>
      <c r="G119" s="617"/>
      <c r="H119" s="590" t="s">
        <v>118</v>
      </c>
      <c r="I119" s="600" t="s">
        <v>10</v>
      </c>
      <c r="J119" s="465" t="s">
        <v>24</v>
      </c>
      <c r="K119" s="469"/>
      <c r="L119" s="602" t="s">
        <v>10</v>
      </c>
      <c r="M119" s="465" t="s">
        <v>27</v>
      </c>
      <c r="N119" s="458"/>
      <c r="O119" s="457"/>
      <c r="P119" s="457"/>
      <c r="Q119" s="457"/>
      <c r="R119" s="457"/>
      <c r="S119" s="457"/>
      <c r="T119" s="457"/>
      <c r="U119" s="457"/>
      <c r="V119" s="457"/>
      <c r="W119" s="457"/>
      <c r="X119" s="463"/>
      <c r="Y119" s="455"/>
      <c r="Z119" s="451"/>
      <c r="AA119" s="451"/>
      <c r="AB119" s="452"/>
      <c r="AC119" s="679"/>
      <c r="AD119" s="679"/>
      <c r="AE119" s="679"/>
      <c r="AF119" s="679"/>
    </row>
    <row r="120" spans="1:32" ht="18.75" customHeight="1" x14ac:dyDescent="0.15">
      <c r="A120" s="444"/>
      <c r="B120" s="605"/>
      <c r="C120" s="530"/>
      <c r="D120" s="533"/>
      <c r="E120" s="617"/>
      <c r="F120" s="447"/>
      <c r="G120" s="617"/>
      <c r="H120" s="572" t="s">
        <v>82</v>
      </c>
      <c r="I120" s="600" t="s">
        <v>10</v>
      </c>
      <c r="J120" s="465" t="s">
        <v>24</v>
      </c>
      <c r="K120" s="469"/>
      <c r="L120" s="602" t="s">
        <v>10</v>
      </c>
      <c r="M120" s="465" t="s">
        <v>27</v>
      </c>
      <c r="N120" s="458"/>
      <c r="O120" s="457"/>
      <c r="P120" s="457"/>
      <c r="Q120" s="457"/>
      <c r="R120" s="457"/>
      <c r="S120" s="457"/>
      <c r="T120" s="457"/>
      <c r="U120" s="457"/>
      <c r="V120" s="457"/>
      <c r="W120" s="457"/>
      <c r="X120" s="463"/>
      <c r="Y120" s="455"/>
      <c r="Z120" s="451"/>
      <c r="AA120" s="451"/>
      <c r="AB120" s="452"/>
      <c r="AC120" s="679"/>
      <c r="AD120" s="679"/>
      <c r="AE120" s="679"/>
      <c r="AF120" s="679"/>
    </row>
    <row r="121" spans="1:32" ht="18.75" customHeight="1" x14ac:dyDescent="0.15">
      <c r="A121" s="444"/>
      <c r="B121" s="605"/>
      <c r="C121" s="530"/>
      <c r="D121" s="533"/>
      <c r="E121" s="617"/>
      <c r="F121" s="447"/>
      <c r="G121" s="617"/>
      <c r="H121" s="572" t="s">
        <v>76</v>
      </c>
      <c r="I121" s="600" t="s">
        <v>10</v>
      </c>
      <c r="J121" s="465" t="s">
        <v>24</v>
      </c>
      <c r="K121" s="469"/>
      <c r="L121" s="602" t="s">
        <v>10</v>
      </c>
      <c r="M121" s="465" t="s">
        <v>27</v>
      </c>
      <c r="N121" s="458"/>
      <c r="O121" s="457"/>
      <c r="P121" s="457"/>
      <c r="Q121" s="457"/>
      <c r="R121" s="457"/>
      <c r="S121" s="457"/>
      <c r="T121" s="457"/>
      <c r="U121" s="457"/>
      <c r="V121" s="457"/>
      <c r="W121" s="457"/>
      <c r="X121" s="463"/>
      <c r="Y121" s="455"/>
      <c r="Z121" s="451"/>
      <c r="AA121" s="451"/>
      <c r="AB121" s="452"/>
      <c r="AC121" s="679"/>
      <c r="AD121" s="679"/>
      <c r="AE121" s="679"/>
      <c r="AF121" s="679"/>
    </row>
    <row r="122" spans="1:32" ht="18.75" customHeight="1" x14ac:dyDescent="0.15">
      <c r="A122" s="444"/>
      <c r="B122" s="605"/>
      <c r="C122" s="530"/>
      <c r="D122" s="533"/>
      <c r="E122" s="617"/>
      <c r="F122" s="447"/>
      <c r="G122" s="617"/>
      <c r="H122" s="572" t="s">
        <v>88</v>
      </c>
      <c r="I122" s="600" t="s">
        <v>10</v>
      </c>
      <c r="J122" s="465" t="s">
        <v>24</v>
      </c>
      <c r="K122" s="469"/>
      <c r="L122" s="602" t="s">
        <v>10</v>
      </c>
      <c r="M122" s="465" t="s">
        <v>27</v>
      </c>
      <c r="N122" s="458"/>
      <c r="O122" s="458"/>
      <c r="P122" s="458"/>
      <c r="Q122" s="458"/>
      <c r="R122" s="458"/>
      <c r="S122" s="458"/>
      <c r="T122" s="458"/>
      <c r="U122" s="458"/>
      <c r="V122" s="458"/>
      <c r="W122" s="458"/>
      <c r="X122" s="464"/>
      <c r="Y122" s="455"/>
      <c r="Z122" s="451"/>
      <c r="AA122" s="451"/>
      <c r="AB122" s="452"/>
      <c r="AC122" s="679"/>
      <c r="AD122" s="679"/>
      <c r="AE122" s="679"/>
      <c r="AF122" s="679"/>
    </row>
    <row r="123" spans="1:32" ht="18.75" customHeight="1" x14ac:dyDescent="0.15">
      <c r="A123" s="444"/>
      <c r="B123" s="605"/>
      <c r="C123" s="530"/>
      <c r="D123" s="533"/>
      <c r="E123" s="617"/>
      <c r="F123" s="447"/>
      <c r="G123" s="617"/>
      <c r="H123" s="522" t="s">
        <v>119</v>
      </c>
      <c r="I123" s="600" t="s">
        <v>10</v>
      </c>
      <c r="J123" s="465" t="s">
        <v>24</v>
      </c>
      <c r="K123" s="469"/>
      <c r="L123" s="602" t="s">
        <v>10</v>
      </c>
      <c r="M123" s="465" t="s">
        <v>27</v>
      </c>
      <c r="N123" s="458"/>
      <c r="O123" s="458"/>
      <c r="P123" s="458"/>
      <c r="Q123" s="458"/>
      <c r="R123" s="458"/>
      <c r="S123" s="458"/>
      <c r="T123" s="458"/>
      <c r="U123" s="458"/>
      <c r="V123" s="458"/>
      <c r="W123" s="458"/>
      <c r="X123" s="464"/>
      <c r="Y123" s="455"/>
      <c r="Z123" s="451"/>
      <c r="AA123" s="451"/>
      <c r="AB123" s="452"/>
      <c r="AC123" s="679"/>
      <c r="AD123" s="679"/>
      <c r="AE123" s="679"/>
      <c r="AF123" s="679"/>
    </row>
    <row r="124" spans="1:32" ht="18.75" customHeight="1" x14ac:dyDescent="0.15">
      <c r="A124" s="599" t="s">
        <v>10</v>
      </c>
      <c r="B124" s="605">
        <v>52</v>
      </c>
      <c r="C124" s="530" t="s">
        <v>128</v>
      </c>
      <c r="D124" s="599" t="s">
        <v>10</v>
      </c>
      <c r="E124" s="617" t="s">
        <v>129</v>
      </c>
      <c r="F124" s="599" t="s">
        <v>10</v>
      </c>
      <c r="G124" s="617" t="s">
        <v>92</v>
      </c>
      <c r="H124" s="522" t="s">
        <v>89</v>
      </c>
      <c r="I124" s="577" t="s">
        <v>10</v>
      </c>
      <c r="J124" s="457" t="s">
        <v>24</v>
      </c>
      <c r="K124" s="457"/>
      <c r="L124" s="460" t="s">
        <v>10</v>
      </c>
      <c r="M124" s="457" t="s">
        <v>25</v>
      </c>
      <c r="N124" s="457"/>
      <c r="O124" s="460" t="s">
        <v>10</v>
      </c>
      <c r="P124" s="457" t="s">
        <v>26</v>
      </c>
      <c r="Q124" s="458"/>
      <c r="R124" s="458"/>
      <c r="S124" s="457"/>
      <c r="T124" s="457"/>
      <c r="U124" s="457"/>
      <c r="V124" s="457"/>
      <c r="W124" s="457"/>
      <c r="X124" s="463"/>
      <c r="Y124" s="455"/>
      <c r="Z124" s="451"/>
      <c r="AA124" s="451"/>
      <c r="AB124" s="452"/>
      <c r="AC124" s="679"/>
      <c r="AD124" s="679"/>
      <c r="AE124" s="679"/>
      <c r="AF124" s="679"/>
    </row>
    <row r="125" spans="1:32" ht="18.75" customHeight="1" x14ac:dyDescent="0.15">
      <c r="A125" s="444"/>
      <c r="B125" s="605"/>
      <c r="C125" s="530"/>
      <c r="D125" s="599" t="s">
        <v>10</v>
      </c>
      <c r="E125" s="617" t="s">
        <v>130</v>
      </c>
      <c r="F125" s="599" t="s">
        <v>10</v>
      </c>
      <c r="G125" s="617" t="s">
        <v>95</v>
      </c>
      <c r="H125" s="572" t="s">
        <v>131</v>
      </c>
      <c r="I125" s="600" t="s">
        <v>10</v>
      </c>
      <c r="J125" s="465" t="s">
        <v>24</v>
      </c>
      <c r="K125" s="469"/>
      <c r="L125" s="602" t="s">
        <v>10</v>
      </c>
      <c r="M125" s="465" t="s">
        <v>27</v>
      </c>
      <c r="N125" s="458"/>
      <c r="O125" s="458"/>
      <c r="P125" s="458"/>
      <c r="Q125" s="458"/>
      <c r="R125" s="458"/>
      <c r="S125" s="458"/>
      <c r="T125" s="458"/>
      <c r="U125" s="458"/>
      <c r="V125" s="458"/>
      <c r="W125" s="458"/>
      <c r="X125" s="464"/>
      <c r="Y125" s="455"/>
      <c r="Z125" s="451"/>
      <c r="AA125" s="451"/>
      <c r="AB125" s="452"/>
      <c r="AC125" s="679"/>
      <c r="AD125" s="679"/>
      <c r="AE125" s="679"/>
      <c r="AF125" s="679"/>
    </row>
    <row r="126" spans="1:32" ht="18.75" customHeight="1" x14ac:dyDescent="0.15">
      <c r="A126" s="444"/>
      <c r="B126" s="605"/>
      <c r="C126" s="530"/>
      <c r="D126" s="533"/>
      <c r="E126" s="617"/>
      <c r="F126" s="447"/>
      <c r="G126" s="617"/>
      <c r="H126" s="572" t="s">
        <v>120</v>
      </c>
      <c r="I126" s="600" t="s">
        <v>10</v>
      </c>
      <c r="J126" s="465" t="s">
        <v>24</v>
      </c>
      <c r="K126" s="469"/>
      <c r="L126" s="602" t="s">
        <v>10</v>
      </c>
      <c r="M126" s="465" t="s">
        <v>27</v>
      </c>
      <c r="N126" s="458"/>
      <c r="O126" s="458"/>
      <c r="P126" s="458"/>
      <c r="Q126" s="458"/>
      <c r="R126" s="458"/>
      <c r="S126" s="458"/>
      <c r="T126" s="458"/>
      <c r="U126" s="458"/>
      <c r="V126" s="458"/>
      <c r="W126" s="458"/>
      <c r="X126" s="464"/>
      <c r="Y126" s="455"/>
      <c r="Z126" s="451"/>
      <c r="AA126" s="451"/>
      <c r="AB126" s="452"/>
      <c r="AC126" s="679"/>
      <c r="AD126" s="679"/>
      <c r="AE126" s="679"/>
      <c r="AF126" s="679"/>
    </row>
    <row r="127" spans="1:32" ht="18.75" customHeight="1" x14ac:dyDescent="0.15">
      <c r="A127" s="444"/>
      <c r="B127" s="605"/>
      <c r="C127" s="530"/>
      <c r="D127" s="533"/>
      <c r="E127" s="617"/>
      <c r="F127" s="447"/>
      <c r="G127" s="617"/>
      <c r="H127" s="572" t="s">
        <v>84</v>
      </c>
      <c r="I127" s="600" t="s">
        <v>10</v>
      </c>
      <c r="J127" s="465" t="s">
        <v>24</v>
      </c>
      <c r="K127" s="469"/>
      <c r="L127" s="602" t="s">
        <v>10</v>
      </c>
      <c r="M127" s="465" t="s">
        <v>27</v>
      </c>
      <c r="N127" s="458"/>
      <c r="O127" s="457"/>
      <c r="P127" s="457"/>
      <c r="Q127" s="457"/>
      <c r="R127" s="457"/>
      <c r="S127" s="457"/>
      <c r="T127" s="457"/>
      <c r="U127" s="457"/>
      <c r="V127" s="457"/>
      <c r="W127" s="457"/>
      <c r="X127" s="463"/>
      <c r="Y127" s="455"/>
      <c r="Z127" s="451"/>
      <c r="AA127" s="451"/>
      <c r="AB127" s="452"/>
      <c r="AC127" s="679"/>
      <c r="AD127" s="679"/>
      <c r="AE127" s="679"/>
      <c r="AF127" s="679"/>
    </row>
    <row r="128" spans="1:32" ht="18.75" customHeight="1" x14ac:dyDescent="0.15">
      <c r="A128" s="444"/>
      <c r="B128" s="605"/>
      <c r="C128" s="530"/>
      <c r="D128" s="533"/>
      <c r="E128" s="617"/>
      <c r="F128" s="447"/>
      <c r="G128" s="617"/>
      <c r="H128" s="572" t="s">
        <v>32</v>
      </c>
      <c r="I128" s="577" t="s">
        <v>10</v>
      </c>
      <c r="J128" s="457" t="s">
        <v>24</v>
      </c>
      <c r="K128" s="457"/>
      <c r="L128" s="460" t="s">
        <v>10</v>
      </c>
      <c r="M128" s="457" t="s">
        <v>25</v>
      </c>
      <c r="N128" s="457"/>
      <c r="O128" s="460" t="s">
        <v>10</v>
      </c>
      <c r="P128" s="457" t="s">
        <v>26</v>
      </c>
      <c r="Q128" s="458"/>
      <c r="R128" s="458"/>
      <c r="S128" s="457"/>
      <c r="T128" s="457"/>
      <c r="U128" s="457"/>
      <c r="V128" s="457"/>
      <c r="W128" s="457"/>
      <c r="X128" s="463"/>
      <c r="Y128" s="455"/>
      <c r="Z128" s="451"/>
      <c r="AA128" s="451"/>
      <c r="AB128" s="452"/>
      <c r="AC128" s="679"/>
      <c r="AD128" s="679"/>
      <c r="AE128" s="679"/>
      <c r="AF128" s="679"/>
    </row>
    <row r="129" spans="1:32" ht="18.75" customHeight="1" x14ac:dyDescent="0.15">
      <c r="A129" s="444"/>
      <c r="B129" s="605"/>
      <c r="C129" s="530"/>
      <c r="D129" s="533"/>
      <c r="E129" s="617"/>
      <c r="F129" s="447"/>
      <c r="G129" s="617"/>
      <c r="H129" s="572" t="s">
        <v>121</v>
      </c>
      <c r="I129" s="577" t="s">
        <v>10</v>
      </c>
      <c r="J129" s="457" t="s">
        <v>24</v>
      </c>
      <c r="K129" s="457"/>
      <c r="L129" s="460" t="s">
        <v>10</v>
      </c>
      <c r="M129" s="457" t="s">
        <v>25</v>
      </c>
      <c r="N129" s="457"/>
      <c r="O129" s="460" t="s">
        <v>10</v>
      </c>
      <c r="P129" s="457" t="s">
        <v>26</v>
      </c>
      <c r="Q129" s="458"/>
      <c r="R129" s="458"/>
      <c r="S129" s="458"/>
      <c r="T129" s="458"/>
      <c r="U129" s="458"/>
      <c r="V129" s="458"/>
      <c r="W129" s="458"/>
      <c r="X129" s="464"/>
      <c r="Y129" s="455"/>
      <c r="Z129" s="451"/>
      <c r="AA129" s="451"/>
      <c r="AB129" s="452"/>
      <c r="AC129" s="679"/>
      <c r="AD129" s="679"/>
      <c r="AE129" s="679"/>
      <c r="AF129" s="679"/>
    </row>
    <row r="130" spans="1:32" ht="18.75" customHeight="1" x14ac:dyDescent="0.15">
      <c r="A130" s="444"/>
      <c r="B130" s="605"/>
      <c r="C130" s="530"/>
      <c r="D130" s="533"/>
      <c r="E130" s="617"/>
      <c r="F130" s="447"/>
      <c r="G130" s="617"/>
      <c r="H130" s="519" t="s">
        <v>132</v>
      </c>
      <c r="I130" s="600" t="s">
        <v>10</v>
      </c>
      <c r="J130" s="465" t="s">
        <v>24</v>
      </c>
      <c r="K130" s="469"/>
      <c r="L130" s="460" t="s">
        <v>10</v>
      </c>
      <c r="M130" s="457" t="s">
        <v>39</v>
      </c>
      <c r="N130" s="457"/>
      <c r="O130" s="460" t="s">
        <v>10</v>
      </c>
      <c r="P130" s="457" t="s">
        <v>40</v>
      </c>
      <c r="Q130" s="458"/>
      <c r="R130" s="458"/>
      <c r="S130" s="458"/>
      <c r="T130" s="458"/>
      <c r="U130" s="458"/>
      <c r="V130" s="458"/>
      <c r="W130" s="458"/>
      <c r="X130" s="464"/>
      <c r="Y130" s="455"/>
      <c r="Z130" s="451"/>
      <c r="AA130" s="451"/>
      <c r="AB130" s="452"/>
      <c r="AC130" s="679"/>
      <c r="AD130" s="679"/>
      <c r="AE130" s="679"/>
      <c r="AF130" s="679"/>
    </row>
    <row r="131" spans="1:32" ht="18.75" customHeight="1" x14ac:dyDescent="0.15">
      <c r="A131" s="444"/>
      <c r="B131" s="605"/>
      <c r="C131" s="530"/>
      <c r="D131" s="533"/>
      <c r="E131" s="617"/>
      <c r="F131" s="447"/>
      <c r="G131" s="617"/>
      <c r="H131" s="572" t="s">
        <v>122</v>
      </c>
      <c r="I131" s="600" t="s">
        <v>10</v>
      </c>
      <c r="J131" s="465" t="s">
        <v>24</v>
      </c>
      <c r="K131" s="469"/>
      <c r="L131" s="602" t="s">
        <v>10</v>
      </c>
      <c r="M131" s="465" t="s">
        <v>27</v>
      </c>
      <c r="N131" s="458"/>
      <c r="O131" s="458"/>
      <c r="P131" s="458"/>
      <c r="Q131" s="458"/>
      <c r="R131" s="458"/>
      <c r="S131" s="458"/>
      <c r="T131" s="458"/>
      <c r="U131" s="458"/>
      <c r="V131" s="458"/>
      <c r="W131" s="458"/>
      <c r="X131" s="464"/>
      <c r="Y131" s="455"/>
      <c r="Z131" s="451"/>
      <c r="AA131" s="451"/>
      <c r="AB131" s="452"/>
      <c r="AC131" s="679"/>
      <c r="AD131" s="679"/>
      <c r="AE131" s="679"/>
      <c r="AF131" s="679"/>
    </row>
    <row r="132" spans="1:32" ht="18.75" customHeight="1" x14ac:dyDescent="0.15">
      <c r="A132" s="444"/>
      <c r="B132" s="605"/>
      <c r="C132" s="530"/>
      <c r="D132" s="533"/>
      <c r="E132" s="617"/>
      <c r="F132" s="447"/>
      <c r="G132" s="617"/>
      <c r="H132" s="519" t="s">
        <v>123</v>
      </c>
      <c r="I132" s="600" t="s">
        <v>10</v>
      </c>
      <c r="J132" s="465" t="s">
        <v>24</v>
      </c>
      <c r="K132" s="469"/>
      <c r="L132" s="602" t="s">
        <v>10</v>
      </c>
      <c r="M132" s="465" t="s">
        <v>27</v>
      </c>
      <c r="N132" s="458"/>
      <c r="O132" s="458"/>
      <c r="P132" s="458"/>
      <c r="Q132" s="458"/>
      <c r="R132" s="458"/>
      <c r="S132" s="458"/>
      <c r="T132" s="458"/>
      <c r="U132" s="458"/>
      <c r="V132" s="458"/>
      <c r="W132" s="458"/>
      <c r="X132" s="464"/>
      <c r="Y132" s="455"/>
      <c r="Z132" s="451"/>
      <c r="AA132" s="451"/>
      <c r="AB132" s="452"/>
      <c r="AC132" s="679"/>
      <c r="AD132" s="679"/>
      <c r="AE132" s="679"/>
      <c r="AF132" s="679"/>
    </row>
    <row r="133" spans="1:32" ht="18.75" customHeight="1" x14ac:dyDescent="0.15">
      <c r="A133" s="444"/>
      <c r="B133" s="605"/>
      <c r="C133" s="530"/>
      <c r="D133" s="533"/>
      <c r="E133" s="617"/>
      <c r="F133" s="447"/>
      <c r="G133" s="617"/>
      <c r="H133" s="572" t="s">
        <v>124</v>
      </c>
      <c r="I133" s="600" t="s">
        <v>10</v>
      </c>
      <c r="J133" s="465" t="s">
        <v>24</v>
      </c>
      <c r="K133" s="469"/>
      <c r="L133" s="602" t="s">
        <v>10</v>
      </c>
      <c r="M133" s="465" t="s">
        <v>27</v>
      </c>
      <c r="N133" s="458"/>
      <c r="O133" s="458"/>
      <c r="P133" s="458"/>
      <c r="Q133" s="458"/>
      <c r="R133" s="458"/>
      <c r="S133" s="458"/>
      <c r="T133" s="458"/>
      <c r="U133" s="458"/>
      <c r="V133" s="458"/>
      <c r="W133" s="458"/>
      <c r="X133" s="464"/>
      <c r="Y133" s="455"/>
      <c r="Z133" s="451"/>
      <c r="AA133" s="451"/>
      <c r="AB133" s="452"/>
      <c r="AC133" s="679"/>
      <c r="AD133" s="679"/>
      <c r="AE133" s="679"/>
      <c r="AF133" s="679"/>
    </row>
    <row r="134" spans="1:32" ht="18.75" customHeight="1" x14ac:dyDescent="0.15">
      <c r="A134" s="444"/>
      <c r="B134" s="605"/>
      <c r="C134" s="530"/>
      <c r="D134" s="533"/>
      <c r="E134" s="617"/>
      <c r="F134" s="447"/>
      <c r="G134" s="617"/>
      <c r="H134" s="572" t="s">
        <v>64</v>
      </c>
      <c r="I134" s="600" t="s">
        <v>10</v>
      </c>
      <c r="J134" s="465" t="s">
        <v>24</v>
      </c>
      <c r="K134" s="469"/>
      <c r="L134" s="602" t="s">
        <v>10</v>
      </c>
      <c r="M134" s="465" t="s">
        <v>27</v>
      </c>
      <c r="N134" s="458"/>
      <c r="O134" s="458"/>
      <c r="P134" s="458"/>
      <c r="Q134" s="458"/>
      <c r="R134" s="458"/>
      <c r="S134" s="458"/>
      <c r="T134" s="458"/>
      <c r="U134" s="458"/>
      <c r="V134" s="458"/>
      <c r="W134" s="458"/>
      <c r="X134" s="464"/>
      <c r="Y134" s="455"/>
      <c r="Z134" s="451"/>
      <c r="AA134" s="451"/>
      <c r="AB134" s="452"/>
      <c r="AC134" s="679"/>
      <c r="AD134" s="679"/>
      <c r="AE134" s="679"/>
      <c r="AF134" s="679"/>
    </row>
    <row r="135" spans="1:32" ht="18.75" customHeight="1" x14ac:dyDescent="0.15">
      <c r="A135" s="444"/>
      <c r="B135" s="605"/>
      <c r="C135" s="530"/>
      <c r="D135" s="533"/>
      <c r="E135" s="617"/>
      <c r="F135" s="447"/>
      <c r="G135" s="617"/>
      <c r="H135" s="572" t="s">
        <v>125</v>
      </c>
      <c r="I135" s="600" t="s">
        <v>10</v>
      </c>
      <c r="J135" s="465" t="s">
        <v>24</v>
      </c>
      <c r="K135" s="469"/>
      <c r="L135" s="602" t="s">
        <v>10</v>
      </c>
      <c r="M135" s="465" t="s">
        <v>27</v>
      </c>
      <c r="N135" s="458"/>
      <c r="O135" s="458"/>
      <c r="P135" s="458"/>
      <c r="Q135" s="458"/>
      <c r="R135" s="458"/>
      <c r="S135" s="458"/>
      <c r="T135" s="458"/>
      <c r="U135" s="458"/>
      <c r="V135" s="458"/>
      <c r="W135" s="458"/>
      <c r="X135" s="464"/>
      <c r="Y135" s="455"/>
      <c r="Z135" s="451"/>
      <c r="AA135" s="451"/>
      <c r="AB135" s="452"/>
      <c r="AC135" s="679"/>
      <c r="AD135" s="679"/>
      <c r="AE135" s="679"/>
      <c r="AF135" s="679"/>
    </row>
    <row r="136" spans="1:32" ht="18.75" customHeight="1" x14ac:dyDescent="0.15">
      <c r="A136" s="444"/>
      <c r="B136" s="605"/>
      <c r="C136" s="530"/>
      <c r="D136" s="533"/>
      <c r="E136" s="617"/>
      <c r="F136" s="447"/>
      <c r="G136" s="617"/>
      <c r="H136" s="572" t="s">
        <v>113</v>
      </c>
      <c r="I136" s="577" t="s">
        <v>10</v>
      </c>
      <c r="J136" s="457" t="s">
        <v>24</v>
      </c>
      <c r="K136" s="457"/>
      <c r="L136" s="460" t="s">
        <v>10</v>
      </c>
      <c r="M136" s="465" t="s">
        <v>27</v>
      </c>
      <c r="N136" s="457"/>
      <c r="O136" s="457"/>
      <c r="P136" s="457"/>
      <c r="Q136" s="458"/>
      <c r="R136" s="458"/>
      <c r="S136" s="458"/>
      <c r="T136" s="458"/>
      <c r="U136" s="458"/>
      <c r="V136" s="458"/>
      <c r="W136" s="458"/>
      <c r="X136" s="464"/>
      <c r="Y136" s="455"/>
      <c r="Z136" s="451"/>
      <c r="AA136" s="451"/>
      <c r="AB136" s="452"/>
      <c r="AC136" s="679"/>
      <c r="AD136" s="679"/>
      <c r="AE136" s="679"/>
      <c r="AF136" s="679"/>
    </row>
    <row r="137" spans="1:32" ht="18.75" customHeight="1" x14ac:dyDescent="0.15">
      <c r="A137" s="444"/>
      <c r="B137" s="605"/>
      <c r="C137" s="530"/>
      <c r="D137" s="533"/>
      <c r="E137" s="617"/>
      <c r="F137" s="447"/>
      <c r="G137" s="617"/>
      <c r="H137" s="572" t="s">
        <v>114</v>
      </c>
      <c r="I137" s="577" t="s">
        <v>10</v>
      </c>
      <c r="J137" s="457" t="s">
        <v>24</v>
      </c>
      <c r="K137" s="457"/>
      <c r="L137" s="460" t="s">
        <v>10</v>
      </c>
      <c r="M137" s="465" t="s">
        <v>27</v>
      </c>
      <c r="N137" s="457"/>
      <c r="O137" s="457"/>
      <c r="P137" s="457"/>
      <c r="Q137" s="458"/>
      <c r="R137" s="458"/>
      <c r="S137" s="458"/>
      <c r="T137" s="458"/>
      <c r="U137" s="458"/>
      <c r="V137" s="458"/>
      <c r="W137" s="458"/>
      <c r="X137" s="464"/>
      <c r="Y137" s="455"/>
      <c r="Z137" s="451"/>
      <c r="AA137" s="451"/>
      <c r="AB137" s="452"/>
      <c r="AC137" s="679"/>
      <c r="AD137" s="679"/>
      <c r="AE137" s="679"/>
      <c r="AF137" s="679"/>
    </row>
    <row r="138" spans="1:32" ht="18.75" customHeight="1" x14ac:dyDescent="0.15">
      <c r="A138" s="444"/>
      <c r="B138" s="605"/>
      <c r="C138" s="530"/>
      <c r="D138" s="533"/>
      <c r="E138" s="617"/>
      <c r="F138" s="447"/>
      <c r="G138" s="617"/>
      <c r="H138" s="524" t="s">
        <v>85</v>
      </c>
      <c r="I138" s="577" t="s">
        <v>10</v>
      </c>
      <c r="J138" s="457" t="s">
        <v>24</v>
      </c>
      <c r="K138" s="457"/>
      <c r="L138" s="460" t="s">
        <v>10</v>
      </c>
      <c r="M138" s="457" t="s">
        <v>25</v>
      </c>
      <c r="N138" s="457"/>
      <c r="O138" s="460" t="s">
        <v>10</v>
      </c>
      <c r="P138" s="457" t="s">
        <v>26</v>
      </c>
      <c r="Q138" s="461"/>
      <c r="R138" s="461"/>
      <c r="S138" s="461"/>
      <c r="T138" s="461"/>
      <c r="U138" s="474"/>
      <c r="V138" s="474"/>
      <c r="W138" s="474"/>
      <c r="X138" s="475"/>
      <c r="Y138" s="455"/>
      <c r="Z138" s="451"/>
      <c r="AA138" s="451"/>
      <c r="AB138" s="452"/>
      <c r="AC138" s="679"/>
      <c r="AD138" s="679"/>
      <c r="AE138" s="679"/>
      <c r="AF138" s="679"/>
    </row>
    <row r="139" spans="1:32" ht="18.75" customHeight="1" x14ac:dyDescent="0.15">
      <c r="A139" s="444"/>
      <c r="B139" s="605"/>
      <c r="C139" s="530"/>
      <c r="D139" s="533"/>
      <c r="E139" s="617"/>
      <c r="F139" s="447"/>
      <c r="G139" s="617"/>
      <c r="H139" s="572" t="s">
        <v>65</v>
      </c>
      <c r="I139" s="577" t="s">
        <v>10</v>
      </c>
      <c r="J139" s="457" t="s">
        <v>24</v>
      </c>
      <c r="K139" s="457"/>
      <c r="L139" s="460" t="s">
        <v>10</v>
      </c>
      <c r="M139" s="457" t="s">
        <v>66</v>
      </c>
      <c r="N139" s="457"/>
      <c r="O139" s="460" t="s">
        <v>10</v>
      </c>
      <c r="P139" s="457" t="s">
        <v>67</v>
      </c>
      <c r="Q139" s="610"/>
      <c r="R139" s="460" t="s">
        <v>10</v>
      </c>
      <c r="S139" s="457" t="s">
        <v>68</v>
      </c>
      <c r="T139" s="457"/>
      <c r="U139" s="457"/>
      <c r="V139" s="457"/>
      <c r="W139" s="457"/>
      <c r="X139" s="463"/>
      <c r="Y139" s="455"/>
      <c r="Z139" s="451"/>
      <c r="AA139" s="451"/>
      <c r="AB139" s="452"/>
      <c r="AC139" s="679"/>
      <c r="AD139" s="679"/>
      <c r="AE139" s="679"/>
      <c r="AF139" s="679"/>
    </row>
    <row r="140" spans="1:32" ht="18.75" customHeight="1" x14ac:dyDescent="0.15">
      <c r="A140" s="444"/>
      <c r="B140" s="605"/>
      <c r="C140" s="445"/>
      <c r="D140" s="446"/>
      <c r="E140" s="617"/>
      <c r="F140" s="447"/>
      <c r="G140" s="448"/>
      <c r="H140" s="598" t="s">
        <v>33</v>
      </c>
      <c r="I140" s="607" t="s">
        <v>10</v>
      </c>
      <c r="J140" s="578" t="s">
        <v>24</v>
      </c>
      <c r="K140" s="578"/>
      <c r="L140" s="608" t="s">
        <v>10</v>
      </c>
      <c r="M140" s="578" t="s">
        <v>34</v>
      </c>
      <c r="N140" s="1224"/>
      <c r="O140" s="536" t="s">
        <v>10</v>
      </c>
      <c r="P140" s="434" t="s">
        <v>35</v>
      </c>
      <c r="Q140" s="434"/>
      <c r="R140" s="584" t="s">
        <v>10</v>
      </c>
      <c r="S140" s="434" t="s">
        <v>36</v>
      </c>
      <c r="T140" s="473"/>
      <c r="U140" s="584" t="s">
        <v>10</v>
      </c>
      <c r="V140" s="434" t="s">
        <v>37</v>
      </c>
      <c r="W140" s="474"/>
      <c r="X140" s="475"/>
      <c r="Y140" s="451"/>
      <c r="Z140" s="451"/>
      <c r="AA140" s="451"/>
      <c r="AB140" s="452"/>
      <c r="AC140" s="679"/>
      <c r="AD140" s="679"/>
      <c r="AE140" s="679"/>
      <c r="AF140" s="679"/>
    </row>
    <row r="141" spans="1:32" ht="18.75" customHeight="1" x14ac:dyDescent="0.15">
      <c r="A141" s="437"/>
      <c r="B141" s="604"/>
      <c r="C141" s="531"/>
      <c r="D141" s="532"/>
      <c r="E141" s="432"/>
      <c r="F141" s="440"/>
      <c r="G141" s="432"/>
      <c r="H141" s="571" t="s">
        <v>87</v>
      </c>
      <c r="I141" s="492" t="s">
        <v>10</v>
      </c>
      <c r="J141" s="493" t="s">
        <v>79</v>
      </c>
      <c r="K141" s="494"/>
      <c r="L141" s="495"/>
      <c r="M141" s="496" t="s">
        <v>10</v>
      </c>
      <c r="N141" s="493" t="s">
        <v>80</v>
      </c>
      <c r="O141" s="497"/>
      <c r="P141" s="497"/>
      <c r="Q141" s="497"/>
      <c r="R141" s="497"/>
      <c r="S141" s="497"/>
      <c r="T141" s="497"/>
      <c r="U141" s="497"/>
      <c r="V141" s="497"/>
      <c r="W141" s="497"/>
      <c r="X141" s="498"/>
      <c r="Y141" s="627" t="s">
        <v>10</v>
      </c>
      <c r="Z141" s="430" t="s">
        <v>19</v>
      </c>
      <c r="AA141" s="430"/>
      <c r="AB141" s="443"/>
      <c r="AC141" s="678"/>
      <c r="AD141" s="678"/>
      <c r="AE141" s="678"/>
      <c r="AF141" s="678"/>
    </row>
    <row r="142" spans="1:32" ht="18.75" customHeight="1" x14ac:dyDescent="0.15">
      <c r="A142" s="444"/>
      <c r="B142" s="605"/>
      <c r="C142" s="530"/>
      <c r="D142" s="533"/>
      <c r="E142" s="617"/>
      <c r="F142" s="447"/>
      <c r="G142" s="617"/>
      <c r="H142" s="681" t="s">
        <v>58</v>
      </c>
      <c r="I142" s="607" t="s">
        <v>10</v>
      </c>
      <c r="J142" s="578" t="s">
        <v>24</v>
      </c>
      <c r="K142" s="578"/>
      <c r="L142" s="596"/>
      <c r="M142" s="608" t="s">
        <v>10</v>
      </c>
      <c r="N142" s="578" t="s">
        <v>70</v>
      </c>
      <c r="O142" s="578"/>
      <c r="P142" s="596"/>
      <c r="Q142" s="608" t="s">
        <v>10</v>
      </c>
      <c r="R142" s="596" t="s">
        <v>71</v>
      </c>
      <c r="S142" s="596"/>
      <c r="T142" s="596"/>
      <c r="U142" s="608" t="s">
        <v>10</v>
      </c>
      <c r="V142" s="596" t="s">
        <v>72</v>
      </c>
      <c r="W142" s="596"/>
      <c r="X142" s="504"/>
      <c r="Y142" s="599" t="s">
        <v>10</v>
      </c>
      <c r="Z142" s="434" t="s">
        <v>20</v>
      </c>
      <c r="AA142" s="451"/>
      <c r="AB142" s="452"/>
      <c r="AC142" s="679"/>
      <c r="AD142" s="679"/>
      <c r="AE142" s="679"/>
      <c r="AF142" s="679"/>
    </row>
    <row r="143" spans="1:32" ht="18.75" customHeight="1" x14ac:dyDescent="0.15">
      <c r="A143" s="444"/>
      <c r="B143" s="605"/>
      <c r="C143" s="530"/>
      <c r="D143" s="533"/>
      <c r="E143" s="617"/>
      <c r="F143" s="447"/>
      <c r="G143" s="617"/>
      <c r="H143" s="653"/>
      <c r="I143" s="599" t="s">
        <v>10</v>
      </c>
      <c r="J143" s="434" t="s">
        <v>73</v>
      </c>
      <c r="K143" s="434"/>
      <c r="L143" s="601"/>
      <c r="M143" s="584" t="s">
        <v>10</v>
      </c>
      <c r="N143" s="434" t="s">
        <v>74</v>
      </c>
      <c r="O143" s="434"/>
      <c r="P143" s="601"/>
      <c r="Q143" s="584" t="s">
        <v>10</v>
      </c>
      <c r="R143" s="601" t="s">
        <v>126</v>
      </c>
      <c r="S143" s="601"/>
      <c r="T143" s="601"/>
      <c r="U143" s="601"/>
      <c r="V143" s="601"/>
      <c r="W143" s="601"/>
      <c r="X143" s="576"/>
      <c r="Y143" s="455"/>
      <c r="Z143" s="451"/>
      <c r="AA143" s="451"/>
      <c r="AB143" s="452"/>
      <c r="AC143" s="679"/>
      <c r="AD143" s="679"/>
      <c r="AE143" s="679"/>
      <c r="AF143" s="679"/>
    </row>
    <row r="144" spans="1:32" ht="18.75" customHeight="1" x14ac:dyDescent="0.15">
      <c r="A144" s="444"/>
      <c r="B144" s="605"/>
      <c r="C144" s="530"/>
      <c r="D144" s="533"/>
      <c r="E144" s="617"/>
      <c r="F144" s="447"/>
      <c r="G144" s="617"/>
      <c r="H144" s="682"/>
      <c r="I144" s="600" t="s">
        <v>10</v>
      </c>
      <c r="J144" s="465" t="s">
        <v>127</v>
      </c>
      <c r="K144" s="465"/>
      <c r="L144" s="597"/>
      <c r="M144" s="602"/>
      <c r="N144" s="465"/>
      <c r="O144" s="465"/>
      <c r="P144" s="597"/>
      <c r="Q144" s="602"/>
      <c r="R144" s="597"/>
      <c r="S144" s="597"/>
      <c r="T144" s="597"/>
      <c r="U144" s="597"/>
      <c r="V144" s="597"/>
      <c r="W144" s="597"/>
      <c r="X144" s="616"/>
      <c r="Y144" s="455"/>
      <c r="Z144" s="451"/>
      <c r="AA144" s="451"/>
      <c r="AB144" s="452"/>
      <c r="AC144" s="679"/>
      <c r="AD144" s="679"/>
      <c r="AE144" s="679"/>
      <c r="AF144" s="679"/>
    </row>
    <row r="145" spans="1:32" ht="18.75" customHeight="1" x14ac:dyDescent="0.15">
      <c r="A145" s="444"/>
      <c r="B145" s="605"/>
      <c r="C145" s="530"/>
      <c r="D145" s="533"/>
      <c r="E145" s="617"/>
      <c r="F145" s="447"/>
      <c r="G145" s="617"/>
      <c r="H145" s="572" t="s">
        <v>81</v>
      </c>
      <c r="I145" s="577" t="s">
        <v>10</v>
      </c>
      <c r="J145" s="457" t="s">
        <v>42</v>
      </c>
      <c r="K145" s="458"/>
      <c r="L145" s="459"/>
      <c r="M145" s="460" t="s">
        <v>10</v>
      </c>
      <c r="N145" s="457" t="s">
        <v>43</v>
      </c>
      <c r="O145" s="458"/>
      <c r="P145" s="458"/>
      <c r="Q145" s="461"/>
      <c r="R145" s="461"/>
      <c r="S145" s="461"/>
      <c r="T145" s="461"/>
      <c r="U145" s="461"/>
      <c r="V145" s="461"/>
      <c r="W145" s="461"/>
      <c r="X145" s="462"/>
      <c r="Y145" s="455"/>
      <c r="Z145" s="451"/>
      <c r="AA145" s="451"/>
      <c r="AB145" s="452"/>
      <c r="AC145" s="679"/>
      <c r="AD145" s="679"/>
      <c r="AE145" s="679"/>
      <c r="AF145" s="679"/>
    </row>
    <row r="146" spans="1:32" ht="18.75" customHeight="1" x14ac:dyDescent="0.15">
      <c r="A146" s="444"/>
      <c r="B146" s="605"/>
      <c r="C146" s="530"/>
      <c r="D146" s="533"/>
      <c r="E146" s="617"/>
      <c r="F146" s="447"/>
      <c r="G146" s="617"/>
      <c r="H146" s="572" t="s">
        <v>116</v>
      </c>
      <c r="I146" s="577" t="s">
        <v>10</v>
      </c>
      <c r="J146" s="457" t="s">
        <v>22</v>
      </c>
      <c r="K146" s="458"/>
      <c r="L146" s="459"/>
      <c r="M146" s="460" t="s">
        <v>10</v>
      </c>
      <c r="N146" s="457" t="s">
        <v>112</v>
      </c>
      <c r="O146" s="458"/>
      <c r="P146" s="458"/>
      <c r="Q146" s="461"/>
      <c r="R146" s="461"/>
      <c r="S146" s="461"/>
      <c r="T146" s="461"/>
      <c r="U146" s="461"/>
      <c r="V146" s="461"/>
      <c r="W146" s="461"/>
      <c r="X146" s="462"/>
      <c r="Y146" s="455"/>
      <c r="Z146" s="451"/>
      <c r="AA146" s="451"/>
      <c r="AB146" s="452"/>
      <c r="AC146" s="679"/>
      <c r="AD146" s="679"/>
      <c r="AE146" s="679"/>
      <c r="AF146" s="679"/>
    </row>
    <row r="147" spans="1:32" ht="18.75" customHeight="1" x14ac:dyDescent="0.15">
      <c r="A147" s="444"/>
      <c r="B147" s="605"/>
      <c r="C147" s="530"/>
      <c r="D147" s="533"/>
      <c r="E147" s="617"/>
      <c r="F147" s="447"/>
      <c r="G147" s="617"/>
      <c r="H147" s="572" t="s">
        <v>117</v>
      </c>
      <c r="I147" s="577" t="s">
        <v>10</v>
      </c>
      <c r="J147" s="457" t="s">
        <v>22</v>
      </c>
      <c r="K147" s="458"/>
      <c r="L147" s="459"/>
      <c r="M147" s="460" t="s">
        <v>10</v>
      </c>
      <c r="N147" s="457" t="s">
        <v>112</v>
      </c>
      <c r="O147" s="458"/>
      <c r="P147" s="458"/>
      <c r="Q147" s="461"/>
      <c r="R147" s="461"/>
      <c r="S147" s="461"/>
      <c r="T147" s="461"/>
      <c r="U147" s="461"/>
      <c r="V147" s="461"/>
      <c r="W147" s="461"/>
      <c r="X147" s="462"/>
      <c r="Y147" s="455"/>
      <c r="Z147" s="451"/>
      <c r="AA147" s="451"/>
      <c r="AB147" s="452"/>
      <c r="AC147" s="679"/>
      <c r="AD147" s="679"/>
      <c r="AE147" s="679"/>
      <c r="AF147" s="679"/>
    </row>
    <row r="148" spans="1:32" ht="19.5" customHeight="1" x14ac:dyDescent="0.15">
      <c r="A148" s="444"/>
      <c r="B148" s="605"/>
      <c r="C148" s="445"/>
      <c r="D148" s="446"/>
      <c r="E148" s="617"/>
      <c r="F148" s="447"/>
      <c r="G148" s="448"/>
      <c r="H148" s="456" t="s">
        <v>21</v>
      </c>
      <c r="I148" s="577" t="s">
        <v>10</v>
      </c>
      <c r="J148" s="457" t="s">
        <v>22</v>
      </c>
      <c r="K148" s="458"/>
      <c r="L148" s="459"/>
      <c r="M148" s="460" t="s">
        <v>10</v>
      </c>
      <c r="N148" s="457" t="s">
        <v>23</v>
      </c>
      <c r="O148" s="460"/>
      <c r="P148" s="457"/>
      <c r="Q148" s="461"/>
      <c r="R148" s="461"/>
      <c r="S148" s="461"/>
      <c r="T148" s="461"/>
      <c r="U148" s="461"/>
      <c r="V148" s="461"/>
      <c r="W148" s="461"/>
      <c r="X148" s="462"/>
      <c r="Y148" s="451"/>
      <c r="Z148" s="451"/>
      <c r="AA148" s="451"/>
      <c r="AB148" s="452"/>
      <c r="AC148" s="679"/>
      <c r="AD148" s="679"/>
      <c r="AE148" s="679"/>
      <c r="AF148" s="679"/>
    </row>
    <row r="149" spans="1:32" ht="19.5" customHeight="1" x14ac:dyDescent="0.15">
      <c r="A149" s="444"/>
      <c r="B149" s="605"/>
      <c r="C149" s="445"/>
      <c r="D149" s="446"/>
      <c r="E149" s="617"/>
      <c r="F149" s="447"/>
      <c r="G149" s="448"/>
      <c r="H149" s="456" t="s">
        <v>59</v>
      </c>
      <c r="I149" s="577" t="s">
        <v>10</v>
      </c>
      <c r="J149" s="457" t="s">
        <v>22</v>
      </c>
      <c r="K149" s="458"/>
      <c r="L149" s="459"/>
      <c r="M149" s="460" t="s">
        <v>10</v>
      </c>
      <c r="N149" s="457" t="s">
        <v>23</v>
      </c>
      <c r="O149" s="460"/>
      <c r="P149" s="457"/>
      <c r="Q149" s="461"/>
      <c r="R149" s="461"/>
      <c r="S149" s="461"/>
      <c r="T149" s="461"/>
      <c r="U149" s="461"/>
      <c r="V149" s="461"/>
      <c r="W149" s="461"/>
      <c r="X149" s="462"/>
      <c r="Y149" s="451"/>
      <c r="Z149" s="451"/>
      <c r="AA149" s="451"/>
      <c r="AB149" s="452"/>
      <c r="AC149" s="679"/>
      <c r="AD149" s="679"/>
      <c r="AE149" s="679"/>
      <c r="AF149" s="679"/>
    </row>
    <row r="150" spans="1:32" ht="37.5" customHeight="1" x14ac:dyDescent="0.15">
      <c r="A150" s="444"/>
      <c r="B150" s="605"/>
      <c r="C150" s="530"/>
      <c r="D150" s="533"/>
      <c r="E150" s="617"/>
      <c r="F150" s="447"/>
      <c r="G150" s="617"/>
      <c r="H150" s="590" t="s">
        <v>118</v>
      </c>
      <c r="I150" s="600" t="s">
        <v>10</v>
      </c>
      <c r="J150" s="465" t="s">
        <v>24</v>
      </c>
      <c r="K150" s="469"/>
      <c r="L150" s="602" t="s">
        <v>10</v>
      </c>
      <c r="M150" s="465" t="s">
        <v>27</v>
      </c>
      <c r="N150" s="458"/>
      <c r="O150" s="610"/>
      <c r="P150" s="610"/>
      <c r="Q150" s="610"/>
      <c r="R150" s="610"/>
      <c r="S150" s="610"/>
      <c r="T150" s="610"/>
      <c r="U150" s="610"/>
      <c r="V150" s="610"/>
      <c r="W150" s="610"/>
      <c r="X150" s="503"/>
      <c r="Y150" s="455"/>
      <c r="Z150" s="451"/>
      <c r="AA150" s="451"/>
      <c r="AB150" s="452"/>
      <c r="AC150" s="679"/>
      <c r="AD150" s="679"/>
      <c r="AE150" s="679"/>
      <c r="AF150" s="679"/>
    </row>
    <row r="151" spans="1:32" ht="18.75" customHeight="1" x14ac:dyDescent="0.15">
      <c r="A151" s="444"/>
      <c r="B151" s="605"/>
      <c r="C151" s="530"/>
      <c r="D151" s="533"/>
      <c r="E151" s="617"/>
      <c r="F151" s="447"/>
      <c r="G151" s="617"/>
      <c r="H151" s="572" t="s">
        <v>82</v>
      </c>
      <c r="I151" s="600" t="s">
        <v>10</v>
      </c>
      <c r="J151" s="465" t="s">
        <v>24</v>
      </c>
      <c r="K151" s="469"/>
      <c r="L151" s="602" t="s">
        <v>10</v>
      </c>
      <c r="M151" s="465" t="s">
        <v>27</v>
      </c>
      <c r="N151" s="458"/>
      <c r="O151" s="461"/>
      <c r="P151" s="461"/>
      <c r="Q151" s="461"/>
      <c r="R151" s="461"/>
      <c r="S151" s="461"/>
      <c r="T151" s="461"/>
      <c r="U151" s="461"/>
      <c r="V151" s="461"/>
      <c r="W151" s="461"/>
      <c r="X151" s="462"/>
      <c r="Y151" s="455"/>
      <c r="Z151" s="451"/>
      <c r="AA151" s="451"/>
      <c r="AB151" s="452"/>
      <c r="AC151" s="679"/>
      <c r="AD151" s="679"/>
      <c r="AE151" s="679"/>
      <c r="AF151" s="679"/>
    </row>
    <row r="152" spans="1:32" ht="18.75" customHeight="1" x14ac:dyDescent="0.15">
      <c r="A152" s="444"/>
      <c r="B152" s="605"/>
      <c r="C152" s="530"/>
      <c r="D152" s="533"/>
      <c r="E152" s="617"/>
      <c r="F152" s="447"/>
      <c r="G152" s="617"/>
      <c r="H152" s="572" t="s">
        <v>76</v>
      </c>
      <c r="I152" s="600" t="s">
        <v>10</v>
      </c>
      <c r="J152" s="465" t="s">
        <v>24</v>
      </c>
      <c r="K152" s="469"/>
      <c r="L152" s="602" t="s">
        <v>10</v>
      </c>
      <c r="M152" s="465" t="s">
        <v>27</v>
      </c>
      <c r="N152" s="458"/>
      <c r="O152" s="457"/>
      <c r="P152" s="457"/>
      <c r="Q152" s="457"/>
      <c r="R152" s="457"/>
      <c r="S152" s="457"/>
      <c r="T152" s="457"/>
      <c r="U152" s="457"/>
      <c r="V152" s="457"/>
      <c r="W152" s="457"/>
      <c r="X152" s="463"/>
      <c r="Y152" s="455"/>
      <c r="Z152" s="451"/>
      <c r="AA152" s="451"/>
      <c r="AB152" s="452"/>
      <c r="AC152" s="679"/>
      <c r="AD152" s="679"/>
      <c r="AE152" s="679"/>
      <c r="AF152" s="679"/>
    </row>
    <row r="153" spans="1:32" ht="18.75" customHeight="1" x14ac:dyDescent="0.15">
      <c r="A153" s="444"/>
      <c r="B153" s="605"/>
      <c r="C153" s="530"/>
      <c r="D153" s="533"/>
      <c r="E153" s="617"/>
      <c r="F153" s="447"/>
      <c r="G153" s="617"/>
      <c r="H153" s="572" t="s">
        <v>88</v>
      </c>
      <c r="I153" s="600" t="s">
        <v>10</v>
      </c>
      <c r="J153" s="465" t="s">
        <v>24</v>
      </c>
      <c r="K153" s="469"/>
      <c r="L153" s="602" t="s">
        <v>10</v>
      </c>
      <c r="M153" s="465" t="s">
        <v>27</v>
      </c>
      <c r="N153" s="458"/>
      <c r="O153" s="461"/>
      <c r="P153" s="461"/>
      <c r="Q153" s="461"/>
      <c r="R153" s="461"/>
      <c r="S153" s="461"/>
      <c r="T153" s="461"/>
      <c r="U153" s="461"/>
      <c r="V153" s="461"/>
      <c r="W153" s="461"/>
      <c r="X153" s="462"/>
      <c r="Y153" s="455"/>
      <c r="Z153" s="451"/>
      <c r="AA153" s="451"/>
      <c r="AB153" s="452"/>
      <c r="AC153" s="679"/>
      <c r="AD153" s="679"/>
      <c r="AE153" s="679"/>
      <c r="AF153" s="679"/>
    </row>
    <row r="154" spans="1:32" ht="18.75" customHeight="1" x14ac:dyDescent="0.15">
      <c r="A154" s="444"/>
      <c r="B154" s="605"/>
      <c r="C154" s="530"/>
      <c r="D154" s="533"/>
      <c r="E154" s="617"/>
      <c r="F154" s="447"/>
      <c r="G154" s="617"/>
      <c r="H154" s="522" t="s">
        <v>119</v>
      </c>
      <c r="I154" s="600" t="s">
        <v>10</v>
      </c>
      <c r="J154" s="465" t="s">
        <v>24</v>
      </c>
      <c r="K154" s="469"/>
      <c r="L154" s="602" t="s">
        <v>10</v>
      </c>
      <c r="M154" s="465" t="s">
        <v>27</v>
      </c>
      <c r="N154" s="458"/>
      <c r="O154" s="461"/>
      <c r="P154" s="461"/>
      <c r="Q154" s="461"/>
      <c r="R154" s="461"/>
      <c r="S154" s="461"/>
      <c r="T154" s="461"/>
      <c r="U154" s="461"/>
      <c r="V154" s="461"/>
      <c r="W154" s="461"/>
      <c r="X154" s="462"/>
      <c r="Y154" s="455"/>
      <c r="Z154" s="451"/>
      <c r="AA154" s="451"/>
      <c r="AB154" s="452"/>
      <c r="AC154" s="679"/>
      <c r="AD154" s="679"/>
      <c r="AE154" s="679"/>
      <c r="AF154" s="679"/>
    </row>
    <row r="155" spans="1:32" ht="18.75" customHeight="1" x14ac:dyDescent="0.15">
      <c r="A155" s="444"/>
      <c r="B155" s="605"/>
      <c r="C155" s="530"/>
      <c r="D155" s="599" t="s">
        <v>10</v>
      </c>
      <c r="E155" s="617" t="s">
        <v>133</v>
      </c>
      <c r="F155" s="447"/>
      <c r="G155" s="617"/>
      <c r="H155" s="572" t="s">
        <v>131</v>
      </c>
      <c r="I155" s="600" t="s">
        <v>10</v>
      </c>
      <c r="J155" s="465" t="s">
        <v>24</v>
      </c>
      <c r="K155" s="469"/>
      <c r="L155" s="602" t="s">
        <v>10</v>
      </c>
      <c r="M155" s="465" t="s">
        <v>27</v>
      </c>
      <c r="N155" s="458"/>
      <c r="O155" s="461"/>
      <c r="P155" s="461"/>
      <c r="Q155" s="461"/>
      <c r="R155" s="461"/>
      <c r="S155" s="461"/>
      <c r="T155" s="461"/>
      <c r="U155" s="461"/>
      <c r="V155" s="461"/>
      <c r="W155" s="461"/>
      <c r="X155" s="462"/>
      <c r="Y155" s="455"/>
      <c r="Z155" s="451"/>
      <c r="AA155" s="451"/>
      <c r="AB155" s="452"/>
      <c r="AC155" s="679"/>
      <c r="AD155" s="679"/>
      <c r="AE155" s="679"/>
      <c r="AF155" s="679"/>
    </row>
    <row r="156" spans="1:32" ht="18.75" customHeight="1" x14ac:dyDescent="0.15">
      <c r="A156" s="444"/>
      <c r="B156" s="605"/>
      <c r="C156" s="530"/>
      <c r="D156" s="599" t="s">
        <v>10</v>
      </c>
      <c r="E156" s="617" t="s">
        <v>134</v>
      </c>
      <c r="F156" s="447"/>
      <c r="G156" s="617"/>
      <c r="H156" s="572" t="s">
        <v>135</v>
      </c>
      <c r="I156" s="577" t="s">
        <v>10</v>
      </c>
      <c r="J156" s="457" t="s">
        <v>101</v>
      </c>
      <c r="K156" s="457"/>
      <c r="L156" s="461"/>
      <c r="M156" s="461"/>
      <c r="N156" s="461"/>
      <c r="O156" s="461"/>
      <c r="P156" s="460" t="s">
        <v>10</v>
      </c>
      <c r="Q156" s="457" t="s">
        <v>102</v>
      </c>
      <c r="R156" s="461"/>
      <c r="S156" s="461"/>
      <c r="T156" s="461"/>
      <c r="U156" s="461"/>
      <c r="V156" s="461"/>
      <c r="W156" s="461"/>
      <c r="X156" s="462"/>
      <c r="Y156" s="455"/>
      <c r="Z156" s="451"/>
      <c r="AA156" s="451"/>
      <c r="AB156" s="452"/>
      <c r="AC156" s="679"/>
      <c r="AD156" s="679"/>
      <c r="AE156" s="679"/>
      <c r="AF156" s="679"/>
    </row>
    <row r="157" spans="1:32" ht="18.75" customHeight="1" x14ac:dyDescent="0.15">
      <c r="A157" s="599" t="s">
        <v>10</v>
      </c>
      <c r="B157" s="605">
        <v>52</v>
      </c>
      <c r="C157" s="530" t="s">
        <v>136</v>
      </c>
      <c r="D157" s="599" t="s">
        <v>10</v>
      </c>
      <c r="E157" s="617" t="s">
        <v>137</v>
      </c>
      <c r="F157" s="447"/>
      <c r="G157" s="617"/>
      <c r="H157" s="572" t="s">
        <v>103</v>
      </c>
      <c r="I157" s="600" t="s">
        <v>10</v>
      </c>
      <c r="J157" s="465" t="s">
        <v>24</v>
      </c>
      <c r="K157" s="469"/>
      <c r="L157" s="602" t="s">
        <v>10</v>
      </c>
      <c r="M157" s="465" t="s">
        <v>27</v>
      </c>
      <c r="N157" s="458"/>
      <c r="O157" s="610"/>
      <c r="P157" s="610"/>
      <c r="Q157" s="610"/>
      <c r="R157" s="610"/>
      <c r="S157" s="610"/>
      <c r="T157" s="610"/>
      <c r="U157" s="610"/>
      <c r="V157" s="610"/>
      <c r="W157" s="610"/>
      <c r="X157" s="503"/>
      <c r="Y157" s="455"/>
      <c r="Z157" s="451"/>
      <c r="AA157" s="451"/>
      <c r="AB157" s="452"/>
      <c r="AC157" s="679"/>
      <c r="AD157" s="679"/>
      <c r="AE157" s="679"/>
      <c r="AF157" s="679"/>
    </row>
    <row r="158" spans="1:32" ht="18.75" customHeight="1" x14ac:dyDescent="0.15">
      <c r="A158" s="444"/>
      <c r="B158" s="605"/>
      <c r="C158" s="530"/>
      <c r="D158" s="599" t="s">
        <v>10</v>
      </c>
      <c r="E158" s="617" t="s">
        <v>138</v>
      </c>
      <c r="F158" s="447"/>
      <c r="G158" s="617"/>
      <c r="H158" s="572" t="s">
        <v>139</v>
      </c>
      <c r="I158" s="600" t="s">
        <v>10</v>
      </c>
      <c r="J158" s="465" t="s">
        <v>24</v>
      </c>
      <c r="K158" s="469"/>
      <c r="L158" s="602" t="s">
        <v>10</v>
      </c>
      <c r="M158" s="465" t="s">
        <v>27</v>
      </c>
      <c r="N158" s="458"/>
      <c r="O158" s="610"/>
      <c r="P158" s="610"/>
      <c r="Q158" s="610"/>
      <c r="R158" s="610"/>
      <c r="S158" s="610"/>
      <c r="T158" s="610"/>
      <c r="U158" s="610"/>
      <c r="V158" s="610"/>
      <c r="W158" s="610"/>
      <c r="X158" s="503"/>
      <c r="Y158" s="455"/>
      <c r="Z158" s="451"/>
      <c r="AA158" s="451"/>
      <c r="AB158" s="452"/>
      <c r="AC158" s="679"/>
      <c r="AD158" s="679"/>
      <c r="AE158" s="679"/>
      <c r="AF158" s="679"/>
    </row>
    <row r="159" spans="1:32" ht="18.75" customHeight="1" x14ac:dyDescent="0.15">
      <c r="A159" s="444"/>
      <c r="B159" s="605"/>
      <c r="C159" s="530"/>
      <c r="D159" s="533"/>
      <c r="E159" s="617"/>
      <c r="F159" s="447"/>
      <c r="G159" s="617"/>
      <c r="H159" s="572" t="s">
        <v>120</v>
      </c>
      <c r="I159" s="600" t="s">
        <v>10</v>
      </c>
      <c r="J159" s="465" t="s">
        <v>24</v>
      </c>
      <c r="K159" s="469"/>
      <c r="L159" s="602" t="s">
        <v>10</v>
      </c>
      <c r="M159" s="465" t="s">
        <v>27</v>
      </c>
      <c r="N159" s="458"/>
      <c r="O159" s="461"/>
      <c r="P159" s="461"/>
      <c r="Q159" s="461"/>
      <c r="R159" s="461"/>
      <c r="S159" s="461"/>
      <c r="T159" s="461"/>
      <c r="U159" s="461"/>
      <c r="V159" s="461"/>
      <c r="W159" s="461"/>
      <c r="X159" s="462"/>
      <c r="Y159" s="455"/>
      <c r="Z159" s="451"/>
      <c r="AA159" s="451"/>
      <c r="AB159" s="452"/>
      <c r="AC159" s="679"/>
      <c r="AD159" s="679"/>
      <c r="AE159" s="679"/>
      <c r="AF159" s="679"/>
    </row>
    <row r="160" spans="1:32" ht="18.75" customHeight="1" x14ac:dyDescent="0.15">
      <c r="A160" s="444"/>
      <c r="B160" s="605"/>
      <c r="C160" s="530"/>
      <c r="D160" s="533"/>
      <c r="E160" s="617"/>
      <c r="F160" s="447"/>
      <c r="G160" s="617"/>
      <c r="H160" s="572" t="s">
        <v>84</v>
      </c>
      <c r="I160" s="600" t="s">
        <v>10</v>
      </c>
      <c r="J160" s="465" t="s">
        <v>24</v>
      </c>
      <c r="K160" s="469"/>
      <c r="L160" s="602" t="s">
        <v>10</v>
      </c>
      <c r="M160" s="465" t="s">
        <v>27</v>
      </c>
      <c r="N160" s="458"/>
      <c r="O160" s="461"/>
      <c r="P160" s="461"/>
      <c r="Q160" s="461"/>
      <c r="R160" s="461"/>
      <c r="S160" s="461"/>
      <c r="T160" s="461"/>
      <c r="U160" s="461"/>
      <c r="V160" s="461"/>
      <c r="W160" s="461"/>
      <c r="X160" s="462"/>
      <c r="Y160" s="455"/>
      <c r="Z160" s="451"/>
      <c r="AA160" s="451"/>
      <c r="AB160" s="452"/>
      <c r="AC160" s="679"/>
      <c r="AD160" s="679"/>
      <c r="AE160" s="679"/>
      <c r="AF160" s="679"/>
    </row>
    <row r="161" spans="1:32" ht="18.75" customHeight="1" x14ac:dyDescent="0.15">
      <c r="A161" s="444"/>
      <c r="B161" s="605"/>
      <c r="C161" s="530"/>
      <c r="D161" s="533"/>
      <c r="E161" s="617"/>
      <c r="F161" s="447"/>
      <c r="G161" s="617"/>
      <c r="H161" s="572" t="s">
        <v>32</v>
      </c>
      <c r="I161" s="577" t="s">
        <v>10</v>
      </c>
      <c r="J161" s="457" t="s">
        <v>24</v>
      </c>
      <c r="K161" s="457"/>
      <c r="L161" s="460" t="s">
        <v>10</v>
      </c>
      <c r="M161" s="457" t="s">
        <v>25</v>
      </c>
      <c r="N161" s="457"/>
      <c r="O161" s="460" t="s">
        <v>10</v>
      </c>
      <c r="P161" s="457" t="s">
        <v>26</v>
      </c>
      <c r="Q161" s="461"/>
      <c r="R161" s="461"/>
      <c r="S161" s="461"/>
      <c r="T161" s="461"/>
      <c r="U161" s="461"/>
      <c r="V161" s="461"/>
      <c r="W161" s="461"/>
      <c r="X161" s="462"/>
      <c r="Y161" s="455"/>
      <c r="Z161" s="451"/>
      <c r="AA161" s="451"/>
      <c r="AB161" s="452"/>
      <c r="AC161" s="679"/>
      <c r="AD161" s="679"/>
      <c r="AE161" s="679"/>
      <c r="AF161" s="679"/>
    </row>
    <row r="162" spans="1:32" ht="18.75" customHeight="1" x14ac:dyDescent="0.15">
      <c r="A162" s="444"/>
      <c r="B162" s="605"/>
      <c r="C162" s="530"/>
      <c r="D162" s="533"/>
      <c r="E162" s="617"/>
      <c r="F162" s="447"/>
      <c r="G162" s="617"/>
      <c r="H162" s="572" t="s">
        <v>121</v>
      </c>
      <c r="I162" s="577" t="s">
        <v>10</v>
      </c>
      <c r="J162" s="457" t="s">
        <v>24</v>
      </c>
      <c r="K162" s="457"/>
      <c r="L162" s="460" t="s">
        <v>10</v>
      </c>
      <c r="M162" s="457" t="s">
        <v>25</v>
      </c>
      <c r="N162" s="457"/>
      <c r="O162" s="460" t="s">
        <v>10</v>
      </c>
      <c r="P162" s="457" t="s">
        <v>26</v>
      </c>
      <c r="Q162" s="458"/>
      <c r="R162" s="458"/>
      <c r="S162" s="458"/>
      <c r="T162" s="458"/>
      <c r="U162" s="458"/>
      <c r="V162" s="458"/>
      <c r="W162" s="458"/>
      <c r="X162" s="464"/>
      <c r="Y162" s="455"/>
      <c r="Z162" s="451"/>
      <c r="AA162" s="451"/>
      <c r="AB162" s="452"/>
      <c r="AC162" s="679"/>
      <c r="AD162" s="679"/>
      <c r="AE162" s="679"/>
      <c r="AF162" s="679"/>
    </row>
    <row r="163" spans="1:32" ht="18.75" customHeight="1" x14ac:dyDescent="0.15">
      <c r="A163" s="444"/>
      <c r="B163" s="605"/>
      <c r="C163" s="530"/>
      <c r="D163" s="533"/>
      <c r="E163" s="617"/>
      <c r="F163" s="447"/>
      <c r="G163" s="617"/>
      <c r="H163" s="681" t="s">
        <v>111</v>
      </c>
      <c r="I163" s="607" t="s">
        <v>10</v>
      </c>
      <c r="J163" s="578" t="s">
        <v>140</v>
      </c>
      <c r="K163" s="470"/>
      <c r="L163" s="505"/>
      <c r="M163" s="578"/>
      <c r="N163" s="578"/>
      <c r="O163" s="474"/>
      <c r="P163" s="474"/>
      <c r="Q163" s="608" t="s">
        <v>10</v>
      </c>
      <c r="R163" s="578" t="s">
        <v>141</v>
      </c>
      <c r="S163" s="596"/>
      <c r="T163" s="596"/>
      <c r="U163" s="596"/>
      <c r="V163" s="596"/>
      <c r="W163" s="596"/>
      <c r="X163" s="504"/>
      <c r="Y163" s="455"/>
      <c r="Z163" s="451"/>
      <c r="AA163" s="451"/>
      <c r="AB163" s="452"/>
      <c r="AC163" s="679"/>
      <c r="AD163" s="679"/>
      <c r="AE163" s="679"/>
      <c r="AF163" s="679"/>
    </row>
    <row r="164" spans="1:32" ht="18.75" customHeight="1" x14ac:dyDescent="0.15">
      <c r="A164" s="444"/>
      <c r="B164" s="605"/>
      <c r="C164" s="530"/>
      <c r="D164" s="533"/>
      <c r="E164" s="617"/>
      <c r="F164" s="447"/>
      <c r="G164" s="617"/>
      <c r="H164" s="682"/>
      <c r="I164" s="600" t="s">
        <v>10</v>
      </c>
      <c r="J164" s="465" t="s">
        <v>142</v>
      </c>
      <c r="K164" s="453"/>
      <c r="L164" s="453"/>
      <c r="M164" s="453"/>
      <c r="N164" s="453"/>
      <c r="O164" s="453"/>
      <c r="P164" s="453"/>
      <c r="Q164" s="602" t="s">
        <v>10</v>
      </c>
      <c r="R164" s="465" t="s">
        <v>143</v>
      </c>
      <c r="S164" s="597"/>
      <c r="T164" s="597"/>
      <c r="U164" s="597"/>
      <c r="V164" s="597"/>
      <c r="W164" s="597"/>
      <c r="X164" s="616"/>
      <c r="Y164" s="455"/>
      <c r="Z164" s="451"/>
      <c r="AA164" s="451"/>
      <c r="AB164" s="452"/>
      <c r="AC164" s="679"/>
      <c r="AD164" s="679"/>
      <c r="AE164" s="679"/>
      <c r="AF164" s="679"/>
    </row>
    <row r="165" spans="1:32" ht="18.75" customHeight="1" x14ac:dyDescent="0.15">
      <c r="A165" s="444"/>
      <c r="B165" s="605"/>
      <c r="C165" s="530"/>
      <c r="D165" s="533"/>
      <c r="E165" s="617"/>
      <c r="F165" s="447"/>
      <c r="G165" s="617"/>
      <c r="H165" s="519" t="s">
        <v>132</v>
      </c>
      <c r="I165" s="600" t="s">
        <v>10</v>
      </c>
      <c r="J165" s="465" t="s">
        <v>24</v>
      </c>
      <c r="K165" s="469"/>
      <c r="L165" s="460" t="s">
        <v>10</v>
      </c>
      <c r="M165" s="457" t="s">
        <v>39</v>
      </c>
      <c r="N165" s="457"/>
      <c r="O165" s="460" t="s">
        <v>10</v>
      </c>
      <c r="P165" s="457" t="s">
        <v>40</v>
      </c>
      <c r="Q165" s="458"/>
      <c r="R165" s="458"/>
      <c r="S165" s="458"/>
      <c r="T165" s="458"/>
      <c r="U165" s="458"/>
      <c r="V165" s="458"/>
      <c r="W165" s="458"/>
      <c r="X165" s="464"/>
      <c r="Y165" s="455"/>
      <c r="Z165" s="451"/>
      <c r="AA165" s="451"/>
      <c r="AB165" s="452"/>
      <c r="AC165" s="679"/>
      <c r="AD165" s="679"/>
      <c r="AE165" s="679"/>
      <c r="AF165" s="679"/>
    </row>
    <row r="166" spans="1:32" ht="18.75" customHeight="1" x14ac:dyDescent="0.15">
      <c r="A166" s="444"/>
      <c r="B166" s="605"/>
      <c r="C166" s="530"/>
      <c r="D166" s="533"/>
      <c r="E166" s="617"/>
      <c r="F166" s="447"/>
      <c r="G166" s="617"/>
      <c r="H166" s="519" t="s">
        <v>123</v>
      </c>
      <c r="I166" s="600" t="s">
        <v>10</v>
      </c>
      <c r="J166" s="465" t="s">
        <v>24</v>
      </c>
      <c r="K166" s="469"/>
      <c r="L166" s="602" t="s">
        <v>10</v>
      </c>
      <c r="M166" s="465" t="s">
        <v>27</v>
      </c>
      <c r="N166" s="458"/>
      <c r="O166" s="461"/>
      <c r="P166" s="461"/>
      <c r="Q166" s="461"/>
      <c r="R166" s="461"/>
      <c r="S166" s="461"/>
      <c r="T166" s="461"/>
      <c r="U166" s="461"/>
      <c r="V166" s="461"/>
      <c r="W166" s="461"/>
      <c r="X166" s="462"/>
      <c r="Y166" s="455"/>
      <c r="Z166" s="451"/>
      <c r="AA166" s="451"/>
      <c r="AB166" s="452"/>
      <c r="AC166" s="679"/>
      <c r="AD166" s="679"/>
      <c r="AE166" s="679"/>
      <c r="AF166" s="679"/>
    </row>
    <row r="167" spans="1:32" ht="18.75" customHeight="1" x14ac:dyDescent="0.15">
      <c r="A167" s="444"/>
      <c r="B167" s="605"/>
      <c r="C167" s="530"/>
      <c r="D167" s="533"/>
      <c r="E167" s="617"/>
      <c r="F167" s="447"/>
      <c r="G167" s="617"/>
      <c r="H167" s="572" t="s">
        <v>124</v>
      </c>
      <c r="I167" s="600" t="s">
        <v>10</v>
      </c>
      <c r="J167" s="465" t="s">
        <v>24</v>
      </c>
      <c r="K167" s="469"/>
      <c r="L167" s="602" t="s">
        <v>10</v>
      </c>
      <c r="M167" s="465" t="s">
        <v>27</v>
      </c>
      <c r="N167" s="458"/>
      <c r="O167" s="461"/>
      <c r="P167" s="461"/>
      <c r="Q167" s="461"/>
      <c r="R167" s="461"/>
      <c r="S167" s="461"/>
      <c r="T167" s="461"/>
      <c r="U167" s="461"/>
      <c r="V167" s="461"/>
      <c r="W167" s="461"/>
      <c r="X167" s="462"/>
      <c r="Y167" s="455"/>
      <c r="Z167" s="451"/>
      <c r="AA167" s="451"/>
      <c r="AB167" s="452"/>
      <c r="AC167" s="679"/>
      <c r="AD167" s="679"/>
      <c r="AE167" s="679"/>
      <c r="AF167" s="679"/>
    </row>
    <row r="168" spans="1:32" ht="18.75" customHeight="1" x14ac:dyDescent="0.15">
      <c r="A168" s="444"/>
      <c r="B168" s="605"/>
      <c r="C168" s="530"/>
      <c r="D168" s="533"/>
      <c r="E168" s="617"/>
      <c r="F168" s="447"/>
      <c r="G168" s="617"/>
      <c r="H168" s="572" t="s">
        <v>64</v>
      </c>
      <c r="I168" s="600" t="s">
        <v>10</v>
      </c>
      <c r="J168" s="465" t="s">
        <v>24</v>
      </c>
      <c r="K168" s="469"/>
      <c r="L168" s="602" t="s">
        <v>10</v>
      </c>
      <c r="M168" s="465" t="s">
        <v>27</v>
      </c>
      <c r="N168" s="458"/>
      <c r="O168" s="461"/>
      <c r="P168" s="461"/>
      <c r="Q168" s="461"/>
      <c r="R168" s="461"/>
      <c r="S168" s="461"/>
      <c r="T168" s="461"/>
      <c r="U168" s="461"/>
      <c r="V168" s="461"/>
      <c r="W168" s="461"/>
      <c r="X168" s="462"/>
      <c r="Y168" s="455"/>
      <c r="Z168" s="451"/>
      <c r="AA168" s="451"/>
      <c r="AB168" s="452"/>
      <c r="AC168" s="679"/>
      <c r="AD168" s="679"/>
      <c r="AE168" s="679"/>
      <c r="AF168" s="679"/>
    </row>
    <row r="169" spans="1:32" ht="18.75" customHeight="1" x14ac:dyDescent="0.15">
      <c r="A169" s="444"/>
      <c r="B169" s="605"/>
      <c r="C169" s="530"/>
      <c r="D169" s="533"/>
      <c r="E169" s="617"/>
      <c r="F169" s="447"/>
      <c r="G169" s="617"/>
      <c r="H169" s="572" t="s">
        <v>125</v>
      </c>
      <c r="I169" s="600" t="s">
        <v>10</v>
      </c>
      <c r="J169" s="465" t="s">
        <v>24</v>
      </c>
      <c r="K169" s="469"/>
      <c r="L169" s="602" t="s">
        <v>10</v>
      </c>
      <c r="M169" s="465" t="s">
        <v>27</v>
      </c>
      <c r="N169" s="458"/>
      <c r="O169" s="461"/>
      <c r="P169" s="461"/>
      <c r="Q169" s="461"/>
      <c r="R169" s="461"/>
      <c r="S169" s="461"/>
      <c r="T169" s="461"/>
      <c r="U169" s="461"/>
      <c r="V169" s="461"/>
      <c r="W169" s="461"/>
      <c r="X169" s="462"/>
      <c r="Y169" s="455"/>
      <c r="Z169" s="451"/>
      <c r="AA169" s="451"/>
      <c r="AB169" s="452"/>
      <c r="AC169" s="679"/>
      <c r="AD169" s="679"/>
      <c r="AE169" s="679"/>
      <c r="AF169" s="679"/>
    </row>
    <row r="170" spans="1:32" ht="18.75" customHeight="1" x14ac:dyDescent="0.15">
      <c r="A170" s="444"/>
      <c r="B170" s="605"/>
      <c r="C170" s="530"/>
      <c r="D170" s="533"/>
      <c r="E170" s="617"/>
      <c r="F170" s="447"/>
      <c r="G170" s="617"/>
      <c r="H170" s="572" t="s">
        <v>113</v>
      </c>
      <c r="I170" s="577" t="s">
        <v>10</v>
      </c>
      <c r="J170" s="457" t="s">
        <v>24</v>
      </c>
      <c r="K170" s="457"/>
      <c r="L170" s="460" t="s">
        <v>10</v>
      </c>
      <c r="M170" s="465" t="s">
        <v>27</v>
      </c>
      <c r="N170" s="457"/>
      <c r="O170" s="457"/>
      <c r="P170" s="457"/>
      <c r="Q170" s="458"/>
      <c r="R170" s="458"/>
      <c r="S170" s="458"/>
      <c r="T170" s="458"/>
      <c r="U170" s="458"/>
      <c r="V170" s="458"/>
      <c r="W170" s="458"/>
      <c r="X170" s="464"/>
      <c r="Y170" s="455"/>
      <c r="Z170" s="451"/>
      <c r="AA170" s="451"/>
      <c r="AB170" s="452"/>
      <c r="AC170" s="679"/>
      <c r="AD170" s="679"/>
      <c r="AE170" s="679"/>
      <c r="AF170" s="679"/>
    </row>
    <row r="171" spans="1:32" ht="18.75" customHeight="1" x14ac:dyDescent="0.15">
      <c r="A171" s="444"/>
      <c r="B171" s="605"/>
      <c r="C171" s="530"/>
      <c r="D171" s="533"/>
      <c r="E171" s="617"/>
      <c r="F171" s="447"/>
      <c r="G171" s="617"/>
      <c r="H171" s="572" t="s">
        <v>114</v>
      </c>
      <c r="I171" s="577" t="s">
        <v>10</v>
      </c>
      <c r="J171" s="457" t="s">
        <v>24</v>
      </c>
      <c r="K171" s="457"/>
      <c r="L171" s="460" t="s">
        <v>10</v>
      </c>
      <c r="M171" s="465" t="s">
        <v>27</v>
      </c>
      <c r="N171" s="457"/>
      <c r="O171" s="457"/>
      <c r="P171" s="457"/>
      <c r="Q171" s="458"/>
      <c r="R171" s="458"/>
      <c r="S171" s="458"/>
      <c r="T171" s="458"/>
      <c r="U171" s="458"/>
      <c r="V171" s="458"/>
      <c r="W171" s="458"/>
      <c r="X171" s="464"/>
      <c r="Y171" s="455"/>
      <c r="Z171" s="451"/>
      <c r="AA171" s="451"/>
      <c r="AB171" s="452"/>
      <c r="AC171" s="679"/>
      <c r="AD171" s="679"/>
      <c r="AE171" s="679"/>
      <c r="AF171" s="679"/>
    </row>
    <row r="172" spans="1:32" ht="18.75" customHeight="1" x14ac:dyDescent="0.15">
      <c r="A172" s="444"/>
      <c r="B172" s="605"/>
      <c r="C172" s="530"/>
      <c r="D172" s="533"/>
      <c r="E172" s="617"/>
      <c r="F172" s="447"/>
      <c r="G172" s="617"/>
      <c r="H172" s="524" t="s">
        <v>85</v>
      </c>
      <c r="I172" s="577" t="s">
        <v>10</v>
      </c>
      <c r="J172" s="457" t="s">
        <v>24</v>
      </c>
      <c r="K172" s="457"/>
      <c r="L172" s="460" t="s">
        <v>10</v>
      </c>
      <c r="M172" s="457" t="s">
        <v>25</v>
      </c>
      <c r="N172" s="457"/>
      <c r="O172" s="460" t="s">
        <v>10</v>
      </c>
      <c r="P172" s="457" t="s">
        <v>26</v>
      </c>
      <c r="Q172" s="461"/>
      <c r="R172" s="461"/>
      <c r="S172" s="461"/>
      <c r="T172" s="461"/>
      <c r="U172" s="474"/>
      <c r="V172" s="474"/>
      <c r="W172" s="474"/>
      <c r="X172" s="475"/>
      <c r="Y172" s="455"/>
      <c r="Z172" s="451"/>
      <c r="AA172" s="451"/>
      <c r="AB172" s="452"/>
      <c r="AC172" s="679"/>
      <c r="AD172" s="679"/>
      <c r="AE172" s="679"/>
      <c r="AF172" s="679"/>
    </row>
    <row r="173" spans="1:32" ht="18.75" customHeight="1" x14ac:dyDescent="0.15">
      <c r="A173" s="444"/>
      <c r="B173" s="605"/>
      <c r="C173" s="530"/>
      <c r="D173" s="533"/>
      <c r="E173" s="617"/>
      <c r="F173" s="447"/>
      <c r="G173" s="617"/>
      <c r="H173" s="572" t="s">
        <v>65</v>
      </c>
      <c r="I173" s="577" t="s">
        <v>10</v>
      </c>
      <c r="J173" s="457" t="s">
        <v>24</v>
      </c>
      <c r="K173" s="457"/>
      <c r="L173" s="460" t="s">
        <v>10</v>
      </c>
      <c r="M173" s="457" t="s">
        <v>66</v>
      </c>
      <c r="N173" s="457"/>
      <c r="O173" s="460" t="s">
        <v>10</v>
      </c>
      <c r="P173" s="457" t="s">
        <v>67</v>
      </c>
      <c r="Q173" s="610"/>
      <c r="R173" s="460" t="s">
        <v>10</v>
      </c>
      <c r="S173" s="457" t="s">
        <v>68</v>
      </c>
      <c r="T173" s="457"/>
      <c r="U173" s="610"/>
      <c r="V173" s="610"/>
      <c r="W173" s="610"/>
      <c r="X173" s="503"/>
      <c r="Y173" s="455"/>
      <c r="Z173" s="451"/>
      <c r="AA173" s="451"/>
      <c r="AB173" s="452"/>
      <c r="AC173" s="679"/>
      <c r="AD173" s="679"/>
      <c r="AE173" s="679"/>
      <c r="AF173" s="679"/>
    </row>
    <row r="174" spans="1:32" ht="18.75" customHeight="1" x14ac:dyDescent="0.15">
      <c r="A174" s="444"/>
      <c r="B174" s="605"/>
      <c r="C174" s="445"/>
      <c r="D174" s="446"/>
      <c r="E174" s="617"/>
      <c r="F174" s="447"/>
      <c r="G174" s="448"/>
      <c r="H174" s="598" t="s">
        <v>33</v>
      </c>
      <c r="I174" s="607" t="s">
        <v>10</v>
      </c>
      <c r="J174" s="578" t="s">
        <v>24</v>
      </c>
      <c r="K174" s="578"/>
      <c r="L174" s="608" t="s">
        <v>10</v>
      </c>
      <c r="M174" s="578" t="s">
        <v>34</v>
      </c>
      <c r="N174" s="1224"/>
      <c r="O174" s="536" t="s">
        <v>10</v>
      </c>
      <c r="P174" s="434" t="s">
        <v>35</v>
      </c>
      <c r="Q174" s="434"/>
      <c r="R174" s="584" t="s">
        <v>10</v>
      </c>
      <c r="S174" s="434" t="s">
        <v>36</v>
      </c>
      <c r="T174" s="473"/>
      <c r="U174" s="584" t="s">
        <v>10</v>
      </c>
      <c r="V174" s="434" t="s">
        <v>37</v>
      </c>
      <c r="W174" s="474"/>
      <c r="X174" s="475"/>
      <c r="Y174" s="451"/>
      <c r="Z174" s="451"/>
      <c r="AA174" s="451"/>
      <c r="AB174" s="452"/>
      <c r="AC174" s="679"/>
      <c r="AD174" s="679"/>
      <c r="AE174" s="679"/>
      <c r="AF174" s="679"/>
    </row>
    <row r="175" spans="1:32" ht="18.75" customHeight="1" x14ac:dyDescent="0.15">
      <c r="A175" s="437"/>
      <c r="B175" s="604"/>
      <c r="C175" s="531"/>
      <c r="D175" s="532"/>
      <c r="E175" s="432"/>
      <c r="F175" s="440"/>
      <c r="G175" s="432"/>
      <c r="H175" s="571" t="s">
        <v>87</v>
      </c>
      <c r="I175" s="492" t="s">
        <v>10</v>
      </c>
      <c r="J175" s="493" t="s">
        <v>79</v>
      </c>
      <c r="K175" s="494"/>
      <c r="L175" s="495"/>
      <c r="M175" s="496" t="s">
        <v>10</v>
      </c>
      <c r="N175" s="493" t="s">
        <v>80</v>
      </c>
      <c r="O175" s="497"/>
      <c r="P175" s="497"/>
      <c r="Q175" s="497"/>
      <c r="R175" s="497"/>
      <c r="S175" s="497"/>
      <c r="T175" s="497"/>
      <c r="U175" s="497"/>
      <c r="V175" s="497"/>
      <c r="W175" s="497"/>
      <c r="X175" s="498"/>
      <c r="Y175" s="627" t="s">
        <v>10</v>
      </c>
      <c r="Z175" s="430" t="s">
        <v>19</v>
      </c>
      <c r="AA175" s="430"/>
      <c r="AB175" s="443"/>
      <c r="AC175" s="678"/>
      <c r="AD175" s="678"/>
      <c r="AE175" s="678"/>
      <c r="AF175" s="678"/>
    </row>
    <row r="176" spans="1:32" ht="18.75" customHeight="1" x14ac:dyDescent="0.15">
      <c r="A176" s="444"/>
      <c r="B176" s="605"/>
      <c r="C176" s="530"/>
      <c r="D176" s="533"/>
      <c r="E176" s="617"/>
      <c r="F176" s="447"/>
      <c r="G176" s="617"/>
      <c r="H176" s="681" t="s">
        <v>58</v>
      </c>
      <c r="I176" s="607" t="s">
        <v>10</v>
      </c>
      <c r="J176" s="578" t="s">
        <v>24</v>
      </c>
      <c r="K176" s="578"/>
      <c r="L176" s="596"/>
      <c r="M176" s="608" t="s">
        <v>10</v>
      </c>
      <c r="N176" s="578" t="s">
        <v>70</v>
      </c>
      <c r="O176" s="578"/>
      <c r="P176" s="596"/>
      <c r="Q176" s="608" t="s">
        <v>10</v>
      </c>
      <c r="R176" s="596" t="s">
        <v>71</v>
      </c>
      <c r="S176" s="596"/>
      <c r="T176" s="596"/>
      <c r="U176" s="608" t="s">
        <v>10</v>
      </c>
      <c r="V176" s="596" t="s">
        <v>72</v>
      </c>
      <c r="W176" s="596"/>
      <c r="X176" s="504"/>
      <c r="Y176" s="599" t="s">
        <v>10</v>
      </c>
      <c r="Z176" s="534" t="s">
        <v>20</v>
      </c>
      <c r="AA176" s="535"/>
      <c r="AB176" s="452"/>
      <c r="AC176" s="679"/>
      <c r="AD176" s="679"/>
      <c r="AE176" s="679"/>
      <c r="AF176" s="679"/>
    </row>
    <row r="177" spans="1:32" ht="18.75" customHeight="1" x14ac:dyDescent="0.15">
      <c r="A177" s="444"/>
      <c r="B177" s="605"/>
      <c r="C177" s="530"/>
      <c r="D177" s="533"/>
      <c r="E177" s="617"/>
      <c r="F177" s="447"/>
      <c r="G177" s="617"/>
      <c r="H177" s="653"/>
      <c r="I177" s="599" t="s">
        <v>10</v>
      </c>
      <c r="J177" s="534" t="s">
        <v>73</v>
      </c>
      <c r="K177" s="534"/>
      <c r="L177" s="537"/>
      <c r="M177" s="536" t="s">
        <v>10</v>
      </c>
      <c r="N177" s="534" t="s">
        <v>74</v>
      </c>
      <c r="O177" s="534"/>
      <c r="P177" s="537"/>
      <c r="Q177" s="536" t="s">
        <v>10</v>
      </c>
      <c r="R177" s="537" t="s">
        <v>126</v>
      </c>
      <c r="S177" s="537"/>
      <c r="T177" s="537"/>
      <c r="U177" s="537"/>
      <c r="V177" s="537"/>
      <c r="W177" s="537"/>
      <c r="X177" s="576"/>
      <c r="Y177" s="455"/>
      <c r="Z177" s="535"/>
      <c r="AA177" s="535"/>
      <c r="AB177" s="452"/>
      <c r="AC177" s="679"/>
      <c r="AD177" s="679"/>
      <c r="AE177" s="679"/>
      <c r="AF177" s="679"/>
    </row>
    <row r="178" spans="1:32" ht="18.75" customHeight="1" x14ac:dyDescent="0.15">
      <c r="A178" s="444"/>
      <c r="B178" s="605"/>
      <c r="C178" s="530"/>
      <c r="D178" s="533"/>
      <c r="E178" s="617"/>
      <c r="F178" s="447"/>
      <c r="G178" s="617"/>
      <c r="H178" s="682"/>
      <c r="I178" s="600" t="s">
        <v>10</v>
      </c>
      <c r="J178" s="465" t="s">
        <v>127</v>
      </c>
      <c r="K178" s="465"/>
      <c r="L178" s="597"/>
      <c r="M178" s="602"/>
      <c r="N178" s="465"/>
      <c r="O178" s="465"/>
      <c r="P178" s="597"/>
      <c r="Q178" s="602"/>
      <c r="R178" s="597"/>
      <c r="S178" s="597"/>
      <c r="T178" s="597"/>
      <c r="U178" s="597"/>
      <c r="V178" s="597"/>
      <c r="W178" s="597"/>
      <c r="X178" s="616"/>
      <c r="Y178" s="455"/>
      <c r="Z178" s="535"/>
      <c r="AA178" s="535"/>
      <c r="AB178" s="452"/>
      <c r="AC178" s="679"/>
      <c r="AD178" s="679"/>
      <c r="AE178" s="679"/>
      <c r="AF178" s="679"/>
    </row>
    <row r="179" spans="1:32" ht="18.75" customHeight="1" x14ac:dyDescent="0.15">
      <c r="A179" s="444"/>
      <c r="B179" s="605"/>
      <c r="C179" s="530"/>
      <c r="D179" s="533"/>
      <c r="E179" s="617"/>
      <c r="F179" s="447"/>
      <c r="G179" s="617"/>
      <c r="H179" s="572" t="s">
        <v>81</v>
      </c>
      <c r="I179" s="577" t="s">
        <v>10</v>
      </c>
      <c r="J179" s="457" t="s">
        <v>42</v>
      </c>
      <c r="K179" s="458"/>
      <c r="L179" s="459"/>
      <c r="M179" s="460" t="s">
        <v>10</v>
      </c>
      <c r="N179" s="457" t="s">
        <v>43</v>
      </c>
      <c r="O179" s="458"/>
      <c r="P179" s="458"/>
      <c r="Q179" s="458"/>
      <c r="R179" s="458"/>
      <c r="S179" s="458"/>
      <c r="T179" s="458"/>
      <c r="U179" s="458"/>
      <c r="V179" s="458"/>
      <c r="W179" s="458"/>
      <c r="X179" s="464"/>
      <c r="Y179" s="455"/>
      <c r="Z179" s="535"/>
      <c r="AA179" s="535"/>
      <c r="AB179" s="452"/>
      <c r="AC179" s="679"/>
      <c r="AD179" s="679"/>
      <c r="AE179" s="679"/>
      <c r="AF179" s="679"/>
    </row>
    <row r="180" spans="1:32" ht="18.75" customHeight="1" x14ac:dyDescent="0.15">
      <c r="A180" s="444"/>
      <c r="B180" s="605"/>
      <c r="C180" s="530"/>
      <c r="D180" s="533"/>
      <c r="E180" s="617"/>
      <c r="F180" s="447"/>
      <c r="G180" s="617"/>
      <c r="H180" s="572" t="s">
        <v>116</v>
      </c>
      <c r="I180" s="577" t="s">
        <v>10</v>
      </c>
      <c r="J180" s="457" t="s">
        <v>22</v>
      </c>
      <c r="K180" s="458"/>
      <c r="L180" s="459"/>
      <c r="M180" s="460" t="s">
        <v>10</v>
      </c>
      <c r="N180" s="457" t="s">
        <v>112</v>
      </c>
      <c r="O180" s="458"/>
      <c r="P180" s="458"/>
      <c r="Q180" s="458"/>
      <c r="R180" s="458"/>
      <c r="S180" s="458"/>
      <c r="T180" s="458"/>
      <c r="U180" s="458"/>
      <c r="V180" s="458"/>
      <c r="W180" s="458"/>
      <c r="X180" s="464"/>
      <c r="Y180" s="455"/>
      <c r="Z180" s="535"/>
      <c r="AA180" s="535"/>
      <c r="AB180" s="452"/>
      <c r="AC180" s="679"/>
      <c r="AD180" s="679"/>
      <c r="AE180" s="679"/>
      <c r="AF180" s="679"/>
    </row>
    <row r="181" spans="1:32" ht="18.75" customHeight="1" x14ac:dyDescent="0.15">
      <c r="A181" s="444"/>
      <c r="B181" s="605"/>
      <c r="C181" s="530"/>
      <c r="D181" s="533"/>
      <c r="E181" s="617"/>
      <c r="F181" s="447"/>
      <c r="G181" s="617"/>
      <c r="H181" s="572" t="s">
        <v>117</v>
      </c>
      <c r="I181" s="577" t="s">
        <v>10</v>
      </c>
      <c r="J181" s="457" t="s">
        <v>22</v>
      </c>
      <c r="K181" s="458"/>
      <c r="L181" s="459"/>
      <c r="M181" s="460" t="s">
        <v>10</v>
      </c>
      <c r="N181" s="457" t="s">
        <v>112</v>
      </c>
      <c r="O181" s="458"/>
      <c r="P181" s="458"/>
      <c r="Q181" s="458"/>
      <c r="R181" s="458"/>
      <c r="S181" s="458"/>
      <c r="T181" s="458"/>
      <c r="U181" s="458"/>
      <c r="V181" s="458"/>
      <c r="W181" s="458"/>
      <c r="X181" s="464"/>
      <c r="Y181" s="455"/>
      <c r="Z181" s="535"/>
      <c r="AA181" s="535"/>
      <c r="AB181" s="452"/>
      <c r="AC181" s="679"/>
      <c r="AD181" s="679"/>
      <c r="AE181" s="679"/>
      <c r="AF181" s="679"/>
    </row>
    <row r="182" spans="1:32" ht="19.5" customHeight="1" x14ac:dyDescent="0.15">
      <c r="A182" s="444"/>
      <c r="B182" s="605"/>
      <c r="C182" s="445"/>
      <c r="D182" s="446"/>
      <c r="E182" s="617"/>
      <c r="F182" s="447"/>
      <c r="G182" s="448"/>
      <c r="H182" s="456" t="s">
        <v>21</v>
      </c>
      <c r="I182" s="577" t="s">
        <v>10</v>
      </c>
      <c r="J182" s="457" t="s">
        <v>22</v>
      </c>
      <c r="K182" s="458"/>
      <c r="L182" s="459"/>
      <c r="M182" s="460" t="s">
        <v>10</v>
      </c>
      <c r="N182" s="457" t="s">
        <v>23</v>
      </c>
      <c r="O182" s="460"/>
      <c r="P182" s="457"/>
      <c r="Q182" s="461"/>
      <c r="R182" s="461"/>
      <c r="S182" s="461"/>
      <c r="T182" s="461"/>
      <c r="U182" s="461"/>
      <c r="V182" s="461"/>
      <c r="W182" s="461"/>
      <c r="X182" s="462"/>
      <c r="Y182" s="535"/>
      <c r="Z182" s="535"/>
      <c r="AA182" s="535"/>
      <c r="AB182" s="452"/>
      <c r="AC182" s="679"/>
      <c r="AD182" s="679"/>
      <c r="AE182" s="679"/>
      <c r="AF182" s="679"/>
    </row>
    <row r="183" spans="1:32" ht="19.5" customHeight="1" x14ac:dyDescent="0.15">
      <c r="A183" s="444"/>
      <c r="B183" s="605"/>
      <c r="C183" s="445"/>
      <c r="D183" s="446"/>
      <c r="E183" s="617"/>
      <c r="F183" s="447"/>
      <c r="G183" s="448"/>
      <c r="H183" s="456" t="s">
        <v>59</v>
      </c>
      <c r="I183" s="577" t="s">
        <v>10</v>
      </c>
      <c r="J183" s="457" t="s">
        <v>22</v>
      </c>
      <c r="K183" s="458"/>
      <c r="L183" s="459"/>
      <c r="M183" s="460" t="s">
        <v>10</v>
      </c>
      <c r="N183" s="457" t="s">
        <v>23</v>
      </c>
      <c r="O183" s="460"/>
      <c r="P183" s="457"/>
      <c r="Q183" s="461"/>
      <c r="R183" s="461"/>
      <c r="S183" s="461"/>
      <c r="T183" s="461"/>
      <c r="U183" s="461"/>
      <c r="V183" s="461"/>
      <c r="W183" s="461"/>
      <c r="X183" s="462"/>
      <c r="Y183" s="535"/>
      <c r="Z183" s="535"/>
      <c r="AA183" s="535"/>
      <c r="AB183" s="452"/>
      <c r="AC183" s="679"/>
      <c r="AD183" s="679"/>
      <c r="AE183" s="679"/>
      <c r="AF183" s="679"/>
    </row>
    <row r="184" spans="1:32" ht="18.75" customHeight="1" x14ac:dyDescent="0.15">
      <c r="A184" s="444"/>
      <c r="B184" s="605"/>
      <c r="C184" s="530"/>
      <c r="D184" s="533"/>
      <c r="E184" s="617"/>
      <c r="F184" s="447"/>
      <c r="G184" s="617"/>
      <c r="H184" s="664" t="s">
        <v>118</v>
      </c>
      <c r="I184" s="672" t="s">
        <v>10</v>
      </c>
      <c r="J184" s="668" t="s">
        <v>24</v>
      </c>
      <c r="K184" s="668"/>
      <c r="L184" s="674" t="s">
        <v>10</v>
      </c>
      <c r="M184" s="668" t="s">
        <v>27</v>
      </c>
      <c r="N184" s="668"/>
      <c r="O184" s="578"/>
      <c r="P184" s="578"/>
      <c r="Q184" s="578"/>
      <c r="R184" s="578"/>
      <c r="S184" s="578"/>
      <c r="T184" s="578"/>
      <c r="U184" s="578"/>
      <c r="V184" s="578"/>
      <c r="W184" s="578"/>
      <c r="X184" s="467"/>
      <c r="Y184" s="455"/>
      <c r="Z184" s="535"/>
      <c r="AA184" s="535"/>
      <c r="AB184" s="452"/>
      <c r="AC184" s="679"/>
      <c r="AD184" s="679"/>
      <c r="AE184" s="679"/>
      <c r="AF184" s="679"/>
    </row>
    <row r="185" spans="1:32" ht="18.75" customHeight="1" x14ac:dyDescent="0.15">
      <c r="A185" s="444"/>
      <c r="B185" s="605"/>
      <c r="C185" s="530"/>
      <c r="D185" s="533"/>
      <c r="E185" s="617"/>
      <c r="F185" s="447"/>
      <c r="G185" s="617"/>
      <c r="H185" s="665"/>
      <c r="I185" s="673"/>
      <c r="J185" s="669"/>
      <c r="K185" s="669"/>
      <c r="L185" s="675"/>
      <c r="M185" s="669"/>
      <c r="N185" s="669"/>
      <c r="O185" s="465"/>
      <c r="P185" s="465"/>
      <c r="Q185" s="465"/>
      <c r="R185" s="465"/>
      <c r="S185" s="465"/>
      <c r="T185" s="465"/>
      <c r="U185" s="465"/>
      <c r="V185" s="465"/>
      <c r="W185" s="465"/>
      <c r="X185" s="466"/>
      <c r="Y185" s="455"/>
      <c r="Z185" s="535"/>
      <c r="AA185" s="535"/>
      <c r="AB185" s="452"/>
      <c r="AC185" s="679"/>
      <c r="AD185" s="679"/>
      <c r="AE185" s="679"/>
      <c r="AF185" s="679"/>
    </row>
    <row r="186" spans="1:32" ht="18.75" customHeight="1" x14ac:dyDescent="0.15">
      <c r="A186" s="599" t="s">
        <v>10</v>
      </c>
      <c r="B186" s="605">
        <v>52</v>
      </c>
      <c r="C186" s="530" t="s">
        <v>136</v>
      </c>
      <c r="D186" s="599" t="s">
        <v>10</v>
      </c>
      <c r="E186" s="617" t="s">
        <v>144</v>
      </c>
      <c r="F186" s="447"/>
      <c r="G186" s="617"/>
      <c r="H186" s="572" t="s">
        <v>82</v>
      </c>
      <c r="I186" s="600" t="s">
        <v>10</v>
      </c>
      <c r="J186" s="465" t="s">
        <v>24</v>
      </c>
      <c r="K186" s="469"/>
      <c r="L186" s="602" t="s">
        <v>10</v>
      </c>
      <c r="M186" s="465" t="s">
        <v>27</v>
      </c>
      <c r="N186" s="458"/>
      <c r="O186" s="458"/>
      <c r="P186" s="458"/>
      <c r="Q186" s="458"/>
      <c r="R186" s="458"/>
      <c r="S186" s="458"/>
      <c r="T186" s="458"/>
      <c r="U186" s="458"/>
      <c r="V186" s="458"/>
      <c r="W186" s="458"/>
      <c r="X186" s="464"/>
      <c r="Y186" s="455"/>
      <c r="Z186" s="535"/>
      <c r="AA186" s="535"/>
      <c r="AB186" s="452"/>
      <c r="AC186" s="679"/>
      <c r="AD186" s="679"/>
      <c r="AE186" s="679"/>
      <c r="AF186" s="679"/>
    </row>
    <row r="187" spans="1:32" ht="18.75" customHeight="1" x14ac:dyDescent="0.15">
      <c r="A187" s="444"/>
      <c r="B187" s="605"/>
      <c r="C187" s="530"/>
      <c r="D187" s="599" t="s">
        <v>10</v>
      </c>
      <c r="E187" s="617" t="s">
        <v>145</v>
      </c>
      <c r="F187" s="447"/>
      <c r="G187" s="617"/>
      <c r="H187" s="572" t="s">
        <v>88</v>
      </c>
      <c r="I187" s="600" t="s">
        <v>10</v>
      </c>
      <c r="J187" s="465" t="s">
        <v>24</v>
      </c>
      <c r="K187" s="469"/>
      <c r="L187" s="602" t="s">
        <v>10</v>
      </c>
      <c r="M187" s="465" t="s">
        <v>27</v>
      </c>
      <c r="N187" s="458"/>
      <c r="O187" s="458"/>
      <c r="P187" s="458"/>
      <c r="Q187" s="458"/>
      <c r="R187" s="458"/>
      <c r="S187" s="458"/>
      <c r="T187" s="458"/>
      <c r="U187" s="458"/>
      <c r="V187" s="458"/>
      <c r="W187" s="458"/>
      <c r="X187" s="464"/>
      <c r="Y187" s="455"/>
      <c r="Z187" s="535"/>
      <c r="AA187" s="535"/>
      <c r="AB187" s="452"/>
      <c r="AC187" s="679"/>
      <c r="AD187" s="679"/>
      <c r="AE187" s="679"/>
      <c r="AF187" s="679"/>
    </row>
    <row r="188" spans="1:32" ht="18.75" customHeight="1" x14ac:dyDescent="0.15">
      <c r="A188" s="444"/>
      <c r="B188" s="605"/>
      <c r="C188" s="530"/>
      <c r="D188" s="533"/>
      <c r="E188" s="617"/>
      <c r="F188" s="447"/>
      <c r="G188" s="617"/>
      <c r="H188" s="522" t="s">
        <v>119</v>
      </c>
      <c r="I188" s="600" t="s">
        <v>10</v>
      </c>
      <c r="J188" s="465" t="s">
        <v>24</v>
      </c>
      <c r="K188" s="469"/>
      <c r="L188" s="602" t="s">
        <v>10</v>
      </c>
      <c r="M188" s="465" t="s">
        <v>27</v>
      </c>
      <c r="N188" s="458"/>
      <c r="O188" s="458"/>
      <c r="P188" s="458"/>
      <c r="Q188" s="458"/>
      <c r="R188" s="458"/>
      <c r="S188" s="458"/>
      <c r="T188" s="458"/>
      <c r="U188" s="458"/>
      <c r="V188" s="458"/>
      <c r="W188" s="458"/>
      <c r="X188" s="464"/>
      <c r="Y188" s="455"/>
      <c r="Z188" s="535"/>
      <c r="AA188" s="535"/>
      <c r="AB188" s="452"/>
      <c r="AC188" s="679"/>
      <c r="AD188" s="679"/>
      <c r="AE188" s="679"/>
      <c r="AF188" s="679"/>
    </row>
    <row r="189" spans="1:32" ht="18.75" customHeight="1" x14ac:dyDescent="0.15">
      <c r="A189" s="444"/>
      <c r="B189" s="605"/>
      <c r="C189" s="530"/>
      <c r="D189" s="533"/>
      <c r="E189" s="617"/>
      <c r="F189" s="447"/>
      <c r="G189" s="617"/>
      <c r="H189" s="572" t="s">
        <v>131</v>
      </c>
      <c r="I189" s="600" t="s">
        <v>10</v>
      </c>
      <c r="J189" s="465" t="s">
        <v>24</v>
      </c>
      <c r="K189" s="469"/>
      <c r="L189" s="602" t="s">
        <v>10</v>
      </c>
      <c r="M189" s="465" t="s">
        <v>27</v>
      </c>
      <c r="N189" s="458"/>
      <c r="O189" s="458"/>
      <c r="P189" s="458"/>
      <c r="Q189" s="458"/>
      <c r="R189" s="458"/>
      <c r="S189" s="458"/>
      <c r="T189" s="458"/>
      <c r="U189" s="458"/>
      <c r="V189" s="458"/>
      <c r="W189" s="458"/>
      <c r="X189" s="464"/>
      <c r="Y189" s="455"/>
      <c r="Z189" s="535"/>
      <c r="AA189" s="535"/>
      <c r="AB189" s="452"/>
      <c r="AC189" s="679"/>
      <c r="AD189" s="679"/>
      <c r="AE189" s="679"/>
      <c r="AF189" s="679"/>
    </row>
    <row r="190" spans="1:32" ht="18.75" customHeight="1" x14ac:dyDescent="0.15">
      <c r="A190" s="444"/>
      <c r="B190" s="605"/>
      <c r="C190" s="530"/>
      <c r="D190" s="533"/>
      <c r="E190" s="617"/>
      <c r="F190" s="447"/>
      <c r="G190" s="617"/>
      <c r="H190" s="572" t="s">
        <v>120</v>
      </c>
      <c r="I190" s="600" t="s">
        <v>10</v>
      </c>
      <c r="J190" s="465" t="s">
        <v>24</v>
      </c>
      <c r="K190" s="469"/>
      <c r="L190" s="602" t="s">
        <v>10</v>
      </c>
      <c r="M190" s="465" t="s">
        <v>27</v>
      </c>
      <c r="N190" s="458"/>
      <c r="O190" s="458"/>
      <c r="P190" s="458"/>
      <c r="Q190" s="458"/>
      <c r="R190" s="458"/>
      <c r="S190" s="458"/>
      <c r="T190" s="458"/>
      <c r="U190" s="458"/>
      <c r="V190" s="458"/>
      <c r="W190" s="458"/>
      <c r="X190" s="464"/>
      <c r="Y190" s="455"/>
      <c r="Z190" s="535"/>
      <c r="AA190" s="535"/>
      <c r="AB190" s="452"/>
      <c r="AC190" s="679"/>
      <c r="AD190" s="679"/>
      <c r="AE190" s="679"/>
      <c r="AF190" s="679"/>
    </row>
    <row r="191" spans="1:32" ht="18.75" customHeight="1" x14ac:dyDescent="0.15">
      <c r="A191" s="444"/>
      <c r="B191" s="605"/>
      <c r="C191" s="530"/>
      <c r="D191" s="533"/>
      <c r="E191" s="617"/>
      <c r="F191" s="447"/>
      <c r="G191" s="617"/>
      <c r="H191" s="572" t="s">
        <v>84</v>
      </c>
      <c r="I191" s="600" t="s">
        <v>10</v>
      </c>
      <c r="J191" s="465" t="s">
        <v>24</v>
      </c>
      <c r="K191" s="469"/>
      <c r="L191" s="602" t="s">
        <v>10</v>
      </c>
      <c r="M191" s="465" t="s">
        <v>27</v>
      </c>
      <c r="N191" s="458"/>
      <c r="O191" s="458"/>
      <c r="P191" s="458"/>
      <c r="Q191" s="458"/>
      <c r="R191" s="458"/>
      <c r="S191" s="458"/>
      <c r="T191" s="458"/>
      <c r="U191" s="458"/>
      <c r="V191" s="458"/>
      <c r="W191" s="458"/>
      <c r="X191" s="464"/>
      <c r="Y191" s="455"/>
      <c r="Z191" s="535"/>
      <c r="AA191" s="535"/>
      <c r="AB191" s="452"/>
      <c r="AC191" s="679"/>
      <c r="AD191" s="679"/>
      <c r="AE191" s="679"/>
      <c r="AF191" s="679"/>
    </row>
    <row r="192" spans="1:32" ht="18.75" customHeight="1" x14ac:dyDescent="0.15">
      <c r="A192" s="444"/>
      <c r="B192" s="605"/>
      <c r="C192" s="530"/>
      <c r="D192" s="533"/>
      <c r="E192" s="617"/>
      <c r="F192" s="447"/>
      <c r="G192" s="617"/>
      <c r="H192" s="572" t="s">
        <v>32</v>
      </c>
      <c r="I192" s="577" t="s">
        <v>10</v>
      </c>
      <c r="J192" s="457" t="s">
        <v>24</v>
      </c>
      <c r="K192" s="457"/>
      <c r="L192" s="460" t="s">
        <v>10</v>
      </c>
      <c r="M192" s="457" t="s">
        <v>25</v>
      </c>
      <c r="N192" s="457"/>
      <c r="O192" s="460" t="s">
        <v>10</v>
      </c>
      <c r="P192" s="457" t="s">
        <v>26</v>
      </c>
      <c r="Q192" s="461"/>
      <c r="R192" s="458"/>
      <c r="S192" s="458"/>
      <c r="T192" s="458"/>
      <c r="U192" s="458"/>
      <c r="V192" s="458"/>
      <c r="W192" s="458"/>
      <c r="X192" s="464"/>
      <c r="Y192" s="455"/>
      <c r="Z192" s="535"/>
      <c r="AA192" s="535"/>
      <c r="AB192" s="452"/>
      <c r="AC192" s="679"/>
      <c r="AD192" s="679"/>
      <c r="AE192" s="679"/>
      <c r="AF192" s="679"/>
    </row>
    <row r="193" spans="1:32" ht="18.75" customHeight="1" x14ac:dyDescent="0.15">
      <c r="A193" s="444"/>
      <c r="B193" s="605"/>
      <c r="C193" s="530"/>
      <c r="D193" s="533"/>
      <c r="E193" s="617"/>
      <c r="F193" s="447"/>
      <c r="G193" s="617"/>
      <c r="H193" s="572" t="s">
        <v>121</v>
      </c>
      <c r="I193" s="577" t="s">
        <v>10</v>
      </c>
      <c r="J193" s="457" t="s">
        <v>24</v>
      </c>
      <c r="K193" s="457"/>
      <c r="L193" s="460" t="s">
        <v>10</v>
      </c>
      <c r="M193" s="457" t="s">
        <v>25</v>
      </c>
      <c r="N193" s="457"/>
      <c r="O193" s="460" t="s">
        <v>10</v>
      </c>
      <c r="P193" s="457" t="s">
        <v>26</v>
      </c>
      <c r="Q193" s="458"/>
      <c r="R193" s="458"/>
      <c r="S193" s="458"/>
      <c r="T193" s="458"/>
      <c r="U193" s="458"/>
      <c r="V193" s="458"/>
      <c r="W193" s="458"/>
      <c r="X193" s="464"/>
      <c r="Y193" s="455"/>
      <c r="Z193" s="535"/>
      <c r="AA193" s="535"/>
      <c r="AB193" s="452"/>
      <c r="AC193" s="679"/>
      <c r="AD193" s="679"/>
      <c r="AE193" s="679"/>
      <c r="AF193" s="679"/>
    </row>
    <row r="194" spans="1:32" ht="18.75" customHeight="1" x14ac:dyDescent="0.15">
      <c r="A194" s="444"/>
      <c r="B194" s="605"/>
      <c r="C194" s="530"/>
      <c r="D194" s="533"/>
      <c r="E194" s="617"/>
      <c r="F194" s="447"/>
      <c r="G194" s="617"/>
      <c r="H194" s="572" t="s">
        <v>113</v>
      </c>
      <c r="I194" s="577" t="s">
        <v>10</v>
      </c>
      <c r="J194" s="457" t="s">
        <v>24</v>
      </c>
      <c r="K194" s="457"/>
      <c r="L194" s="460" t="s">
        <v>10</v>
      </c>
      <c r="M194" s="465" t="s">
        <v>27</v>
      </c>
      <c r="N194" s="457"/>
      <c r="O194" s="457"/>
      <c r="P194" s="457"/>
      <c r="Q194" s="458"/>
      <c r="R194" s="458"/>
      <c r="S194" s="458"/>
      <c r="T194" s="458"/>
      <c r="U194" s="458"/>
      <c r="V194" s="458"/>
      <c r="W194" s="458"/>
      <c r="X194" s="464"/>
      <c r="Y194" s="455"/>
      <c r="Z194" s="535"/>
      <c r="AA194" s="535"/>
      <c r="AB194" s="452"/>
      <c r="AC194" s="679"/>
      <c r="AD194" s="679"/>
      <c r="AE194" s="679"/>
      <c r="AF194" s="679"/>
    </row>
    <row r="195" spans="1:32" ht="18.75" customHeight="1" x14ac:dyDescent="0.15">
      <c r="A195" s="444"/>
      <c r="B195" s="605"/>
      <c r="C195" s="530"/>
      <c r="D195" s="533"/>
      <c r="E195" s="617"/>
      <c r="F195" s="447"/>
      <c r="G195" s="617"/>
      <c r="H195" s="572" t="s">
        <v>114</v>
      </c>
      <c r="I195" s="577" t="s">
        <v>10</v>
      </c>
      <c r="J195" s="457" t="s">
        <v>24</v>
      </c>
      <c r="K195" s="457"/>
      <c r="L195" s="460" t="s">
        <v>10</v>
      </c>
      <c r="M195" s="465" t="s">
        <v>27</v>
      </c>
      <c r="N195" s="457"/>
      <c r="O195" s="457"/>
      <c r="P195" s="457"/>
      <c r="Q195" s="458"/>
      <c r="R195" s="458"/>
      <c r="S195" s="458"/>
      <c r="T195" s="458"/>
      <c r="U195" s="458"/>
      <c r="V195" s="458"/>
      <c r="W195" s="458"/>
      <c r="X195" s="464"/>
      <c r="Y195" s="455"/>
      <c r="Z195" s="535"/>
      <c r="AA195" s="535"/>
      <c r="AB195" s="452"/>
      <c r="AC195" s="679"/>
      <c r="AD195" s="679"/>
      <c r="AE195" s="679"/>
      <c r="AF195" s="679"/>
    </row>
    <row r="196" spans="1:32" ht="18.75" customHeight="1" x14ac:dyDescent="0.15">
      <c r="A196" s="444"/>
      <c r="B196" s="605"/>
      <c r="C196" s="530"/>
      <c r="D196" s="533"/>
      <c r="E196" s="617"/>
      <c r="F196" s="447"/>
      <c r="G196" s="617"/>
      <c r="H196" s="524" t="s">
        <v>85</v>
      </c>
      <c r="I196" s="577" t="s">
        <v>10</v>
      </c>
      <c r="J196" s="457" t="s">
        <v>24</v>
      </c>
      <c r="K196" s="457"/>
      <c r="L196" s="460" t="s">
        <v>10</v>
      </c>
      <c r="M196" s="457" t="s">
        <v>25</v>
      </c>
      <c r="N196" s="457"/>
      <c r="O196" s="460" t="s">
        <v>10</v>
      </c>
      <c r="P196" s="457" t="s">
        <v>26</v>
      </c>
      <c r="Q196" s="461"/>
      <c r="R196" s="461"/>
      <c r="S196" s="461"/>
      <c r="T196" s="461"/>
      <c r="U196" s="474"/>
      <c r="V196" s="474"/>
      <c r="W196" s="474"/>
      <c r="X196" s="475"/>
      <c r="Y196" s="455"/>
      <c r="Z196" s="535"/>
      <c r="AA196" s="535"/>
      <c r="AB196" s="452"/>
      <c r="AC196" s="679"/>
      <c r="AD196" s="679"/>
      <c r="AE196" s="679"/>
      <c r="AF196" s="679"/>
    </row>
    <row r="197" spans="1:32" ht="18.75" customHeight="1" x14ac:dyDescent="0.15">
      <c r="A197" s="444"/>
      <c r="B197" s="605"/>
      <c r="C197" s="530"/>
      <c r="D197" s="533"/>
      <c r="E197" s="617"/>
      <c r="F197" s="447"/>
      <c r="G197" s="617"/>
      <c r="H197" s="572" t="s">
        <v>65</v>
      </c>
      <c r="I197" s="577" t="s">
        <v>10</v>
      </c>
      <c r="J197" s="457" t="s">
        <v>24</v>
      </c>
      <c r="K197" s="457"/>
      <c r="L197" s="460" t="s">
        <v>10</v>
      </c>
      <c r="M197" s="457" t="s">
        <v>66</v>
      </c>
      <c r="N197" s="457"/>
      <c r="O197" s="460" t="s">
        <v>10</v>
      </c>
      <c r="P197" s="457" t="s">
        <v>67</v>
      </c>
      <c r="Q197" s="610"/>
      <c r="R197" s="460" t="s">
        <v>10</v>
      </c>
      <c r="S197" s="457" t="s">
        <v>68</v>
      </c>
      <c r="T197" s="457"/>
      <c r="U197" s="457"/>
      <c r="V197" s="457"/>
      <c r="W197" s="457"/>
      <c r="X197" s="463"/>
      <c r="Y197" s="455"/>
      <c r="Z197" s="535"/>
      <c r="AA197" s="535"/>
      <c r="AB197" s="452"/>
      <c r="AC197" s="679"/>
      <c r="AD197" s="679"/>
      <c r="AE197" s="679"/>
      <c r="AF197" s="679"/>
    </row>
    <row r="198" spans="1:32" ht="18.75" customHeight="1" x14ac:dyDescent="0.15">
      <c r="A198" s="476"/>
      <c r="B198" s="613"/>
      <c r="C198" s="477"/>
      <c r="D198" s="478"/>
      <c r="E198" s="479"/>
      <c r="F198" s="480"/>
      <c r="G198" s="481"/>
      <c r="H198" s="615" t="s">
        <v>33</v>
      </c>
      <c r="I198" s="509" t="s">
        <v>10</v>
      </c>
      <c r="J198" s="510" t="s">
        <v>24</v>
      </c>
      <c r="K198" s="510"/>
      <c r="L198" s="511" t="s">
        <v>10</v>
      </c>
      <c r="M198" s="510" t="s">
        <v>34</v>
      </c>
      <c r="N198" s="1224"/>
      <c r="O198" s="484" t="s">
        <v>10</v>
      </c>
      <c r="P198" s="483" t="s">
        <v>35</v>
      </c>
      <c r="Q198" s="483"/>
      <c r="R198" s="484" t="s">
        <v>10</v>
      </c>
      <c r="S198" s="483" t="s">
        <v>36</v>
      </c>
      <c r="T198" s="1225"/>
      <c r="U198" s="484" t="s">
        <v>10</v>
      </c>
      <c r="V198" s="483" t="s">
        <v>37</v>
      </c>
      <c r="W198" s="512"/>
      <c r="X198" s="513"/>
      <c r="Y198" s="488"/>
      <c r="Z198" s="488"/>
      <c r="AA198" s="488"/>
      <c r="AB198" s="489"/>
      <c r="AC198" s="680"/>
      <c r="AD198" s="680"/>
      <c r="AE198" s="680"/>
      <c r="AF198" s="680"/>
    </row>
    <row r="199" spans="1:32" s="579" customFormat="1" ht="20.25" customHeight="1" x14ac:dyDescent="0.15">
      <c r="A199" s="538"/>
      <c r="B199" s="538"/>
      <c r="C199" s="537"/>
      <c r="D199" s="537"/>
      <c r="E199" s="537"/>
      <c r="F199" s="537"/>
      <c r="G199" s="537"/>
      <c r="H199" s="537"/>
      <c r="I199" s="537"/>
      <c r="J199" s="537"/>
      <c r="K199" s="537"/>
      <c r="L199" s="537"/>
      <c r="M199" s="537"/>
      <c r="N199" s="537"/>
      <c r="O199" s="537"/>
      <c r="P199" s="537"/>
      <c r="Q199" s="537"/>
      <c r="R199" s="537"/>
      <c r="S199" s="537"/>
      <c r="T199" s="537"/>
      <c r="U199" s="537"/>
      <c r="V199" s="537"/>
      <c r="W199" s="537"/>
      <c r="X199" s="537"/>
      <c r="Y199" s="537"/>
      <c r="Z199" s="537"/>
      <c r="AA199" s="537"/>
      <c r="AB199" s="537"/>
      <c r="AC199" s="537"/>
      <c r="AD199" s="537"/>
      <c r="AE199" s="537"/>
      <c r="AF199" s="537"/>
    </row>
    <row r="200" spans="1:32" s="579" customFormat="1" ht="36" customHeight="1" x14ac:dyDescent="0.15">
      <c r="A200" s="683" t="s">
        <v>146</v>
      </c>
      <c r="B200" s="683"/>
      <c r="C200" s="683"/>
      <c r="D200" s="683"/>
      <c r="E200" s="683"/>
      <c r="F200" s="683"/>
      <c r="G200" s="683"/>
      <c r="H200" s="683"/>
      <c r="I200" s="683"/>
      <c r="J200" s="683"/>
      <c r="K200" s="683"/>
      <c r="L200" s="683"/>
      <c r="M200" s="683"/>
      <c r="N200" s="683"/>
      <c r="O200" s="683"/>
      <c r="P200" s="683"/>
      <c r="Q200" s="683"/>
      <c r="R200" s="683"/>
      <c r="S200" s="683"/>
      <c r="T200" s="683"/>
      <c r="U200" s="683"/>
      <c r="V200" s="683"/>
      <c r="W200" s="683"/>
      <c r="X200" s="683"/>
      <c r="Y200" s="683"/>
      <c r="Z200" s="683"/>
      <c r="AA200" s="683"/>
      <c r="AB200" s="683"/>
      <c r="AC200" s="683"/>
      <c r="AD200" s="683"/>
      <c r="AE200" s="683"/>
      <c r="AF200" s="683"/>
    </row>
    <row r="201" spans="1:32" s="579" customFormat="1" ht="20.25" customHeight="1" x14ac:dyDescent="0.15">
      <c r="A201" s="569"/>
      <c r="B201" s="569"/>
      <c r="C201" s="567"/>
      <c r="D201" s="567"/>
      <c r="E201" s="567"/>
      <c r="F201" s="567"/>
      <c r="G201" s="567"/>
      <c r="H201" s="567"/>
      <c r="I201" s="567"/>
      <c r="J201" s="567"/>
      <c r="K201" s="567"/>
      <c r="L201" s="567"/>
      <c r="M201" s="567"/>
      <c r="N201" s="567"/>
      <c r="O201" s="567"/>
      <c r="P201" s="567"/>
      <c r="Q201" s="567"/>
      <c r="R201" s="567"/>
      <c r="S201" s="567"/>
      <c r="T201" s="567"/>
      <c r="U201" s="567"/>
      <c r="V201" s="567"/>
      <c r="W201" s="567"/>
      <c r="X201" s="567"/>
      <c r="Y201" s="567"/>
      <c r="Z201" s="567"/>
      <c r="AA201" s="567"/>
      <c r="AB201" s="567"/>
      <c r="AC201" s="567"/>
      <c r="AD201" s="567"/>
      <c r="AE201" s="567"/>
      <c r="AF201" s="567"/>
    </row>
    <row r="202" spans="1:32" s="579" customFormat="1" ht="30" customHeight="1" x14ac:dyDescent="0.15">
      <c r="A202" s="569"/>
      <c r="B202" s="569"/>
      <c r="C202" s="567"/>
      <c r="D202" s="567"/>
      <c r="E202" s="567"/>
      <c r="F202" s="567"/>
      <c r="G202" s="567"/>
      <c r="H202" s="567"/>
      <c r="I202" s="567"/>
      <c r="J202" s="567"/>
      <c r="K202" s="567"/>
      <c r="L202" s="567"/>
      <c r="M202" s="567"/>
      <c r="N202" s="567"/>
      <c r="O202" s="567"/>
      <c r="P202" s="567"/>
      <c r="Q202" s="567"/>
      <c r="R202" s="567"/>
      <c r="S202" s="684" t="s">
        <v>1</v>
      </c>
      <c r="T202" s="685"/>
      <c r="U202" s="685"/>
      <c r="V202" s="686"/>
      <c r="W202" s="426"/>
      <c r="X202" s="427"/>
      <c r="Y202" s="427"/>
      <c r="Z202" s="427"/>
      <c r="AA202" s="427"/>
      <c r="AB202" s="427"/>
      <c r="AC202" s="427"/>
      <c r="AD202" s="427"/>
      <c r="AE202" s="427"/>
      <c r="AF202" s="566"/>
    </row>
    <row r="203" spans="1:32" s="579" customFormat="1" ht="20.25" customHeight="1" x14ac:dyDescent="0.15">
      <c r="A203" s="569"/>
      <c r="B203" s="569"/>
      <c r="C203" s="567"/>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row>
    <row r="204" spans="1:32" s="579" customFormat="1" ht="18" customHeight="1" x14ac:dyDescent="0.15">
      <c r="A204" s="684" t="s">
        <v>147</v>
      </c>
      <c r="B204" s="685"/>
      <c r="C204" s="686"/>
      <c r="D204" s="684" t="s">
        <v>3</v>
      </c>
      <c r="E204" s="686"/>
      <c r="F204" s="684" t="s">
        <v>4</v>
      </c>
      <c r="G204" s="686"/>
      <c r="H204" s="684" t="s">
        <v>5</v>
      </c>
      <c r="I204" s="685"/>
      <c r="J204" s="685"/>
      <c r="K204" s="685"/>
      <c r="L204" s="685"/>
      <c r="M204" s="685"/>
      <c r="N204" s="685"/>
      <c r="O204" s="685"/>
      <c r="P204" s="685"/>
      <c r="Q204" s="685"/>
      <c r="R204" s="685"/>
      <c r="S204" s="685"/>
      <c r="T204" s="685"/>
      <c r="U204" s="685"/>
      <c r="V204" s="685"/>
      <c r="W204" s="685"/>
      <c r="X204" s="685"/>
      <c r="Y204" s="685"/>
      <c r="Z204" s="685"/>
      <c r="AA204" s="685"/>
      <c r="AB204" s="685"/>
      <c r="AC204" s="685"/>
      <c r="AD204" s="685"/>
      <c r="AE204" s="685"/>
      <c r="AF204" s="686"/>
    </row>
    <row r="205" spans="1:32" s="579" customFormat="1" ht="18.75" customHeight="1" x14ac:dyDescent="0.15">
      <c r="A205" s="687" t="s">
        <v>8</v>
      </c>
      <c r="B205" s="644"/>
      <c r="C205" s="649"/>
      <c r="D205" s="568"/>
      <c r="E205" s="514"/>
      <c r="F205" s="439"/>
      <c r="G205" s="514"/>
      <c r="H205" s="652" t="s">
        <v>9</v>
      </c>
      <c r="I205" s="570" t="s">
        <v>10</v>
      </c>
      <c r="J205" s="430" t="s">
        <v>11</v>
      </c>
      <c r="K205" s="431"/>
      <c r="L205" s="431"/>
      <c r="M205" s="570" t="s">
        <v>10</v>
      </c>
      <c r="N205" s="430" t="s">
        <v>12</v>
      </c>
      <c r="O205" s="431"/>
      <c r="P205" s="431"/>
      <c r="Q205" s="570" t="s">
        <v>10</v>
      </c>
      <c r="R205" s="430" t="s">
        <v>13</v>
      </c>
      <c r="S205" s="431"/>
      <c r="T205" s="431"/>
      <c r="U205" s="570" t="s">
        <v>10</v>
      </c>
      <c r="V205" s="430" t="s">
        <v>14</v>
      </c>
      <c r="W205" s="431"/>
      <c r="X205" s="431"/>
      <c r="Y205" s="430"/>
      <c r="Z205" s="430"/>
      <c r="AA205" s="430"/>
      <c r="AB205" s="430"/>
      <c r="AC205" s="430"/>
      <c r="AD205" s="430"/>
      <c r="AE205" s="430"/>
      <c r="AF205" s="441"/>
    </row>
    <row r="206" spans="1:32" s="579" customFormat="1" ht="18.75" customHeight="1" x14ac:dyDescent="0.15">
      <c r="A206" s="688"/>
      <c r="B206" s="645"/>
      <c r="C206" s="651"/>
      <c r="D206" s="575"/>
      <c r="E206" s="515"/>
      <c r="F206" s="478"/>
      <c r="G206" s="515"/>
      <c r="H206" s="654"/>
      <c r="I206" s="482" t="s">
        <v>10</v>
      </c>
      <c r="J206" s="483" t="s">
        <v>15</v>
      </c>
      <c r="K206" s="541"/>
      <c r="L206" s="541"/>
      <c r="M206" s="570" t="s">
        <v>10</v>
      </c>
      <c r="N206" s="483" t="s">
        <v>16</v>
      </c>
      <c r="O206" s="541"/>
      <c r="P206" s="541"/>
      <c r="Q206" s="570" t="s">
        <v>10</v>
      </c>
      <c r="R206" s="483" t="s">
        <v>17</v>
      </c>
      <c r="S206" s="541"/>
      <c r="T206" s="541"/>
      <c r="U206" s="570" t="s">
        <v>10</v>
      </c>
      <c r="V206" s="483" t="s">
        <v>18</v>
      </c>
      <c r="W206" s="541"/>
      <c r="X206" s="541"/>
      <c r="Y206" s="573"/>
      <c r="Z206" s="573"/>
      <c r="AA206" s="573"/>
      <c r="AB206" s="573"/>
      <c r="AC206" s="573"/>
      <c r="AD206" s="573"/>
      <c r="AE206" s="573"/>
      <c r="AF206" s="515"/>
    </row>
    <row r="207" spans="1:32" s="625" customFormat="1" ht="19.5" customHeight="1" x14ac:dyDescent="0.15">
      <c r="A207" s="641" t="s">
        <v>10</v>
      </c>
      <c r="B207" s="649">
        <v>14</v>
      </c>
      <c r="C207" s="652" t="s">
        <v>1192</v>
      </c>
      <c r="D207" s="439"/>
      <c r="E207" s="432"/>
      <c r="F207" s="440"/>
      <c r="G207" s="441"/>
      <c r="H207" s="491" t="s">
        <v>21</v>
      </c>
      <c r="I207" s="627" t="s">
        <v>10</v>
      </c>
      <c r="J207" s="430" t="s">
        <v>22</v>
      </c>
      <c r="K207" s="628"/>
      <c r="L207" s="520"/>
      <c r="M207" s="574" t="s">
        <v>10</v>
      </c>
      <c r="N207" s="430" t="s">
        <v>23</v>
      </c>
      <c r="O207" s="574"/>
      <c r="P207" s="430"/>
      <c r="Q207" s="629"/>
      <c r="R207" s="629"/>
      <c r="S207" s="629"/>
      <c r="T207" s="629"/>
      <c r="U207" s="629"/>
      <c r="V207" s="629"/>
      <c r="W207" s="629"/>
      <c r="X207" s="629"/>
      <c r="Y207" s="629"/>
      <c r="Z207" s="629"/>
      <c r="AA207" s="629"/>
      <c r="AB207" s="629"/>
      <c r="AC207" s="629"/>
      <c r="AD207" s="629"/>
      <c r="AE207" s="629"/>
      <c r="AF207" s="441"/>
    </row>
    <row r="208" spans="1:32" s="625" customFormat="1" ht="19.5" customHeight="1" x14ac:dyDescent="0.15">
      <c r="A208" s="642"/>
      <c r="B208" s="650"/>
      <c r="C208" s="653"/>
      <c r="D208" s="446"/>
      <c r="E208" s="617"/>
      <c r="F208" s="447"/>
      <c r="G208" s="448"/>
      <c r="H208" s="501" t="s">
        <v>1189</v>
      </c>
      <c r="I208" s="577" t="s">
        <v>10</v>
      </c>
      <c r="J208" s="457" t="s">
        <v>22</v>
      </c>
      <c r="K208" s="458"/>
      <c r="L208" s="459"/>
      <c r="M208" s="460" t="s">
        <v>10</v>
      </c>
      <c r="N208" s="457" t="s">
        <v>23</v>
      </c>
      <c r="O208" s="460"/>
      <c r="P208" s="457"/>
      <c r="Q208" s="461"/>
      <c r="R208" s="461"/>
      <c r="S208" s="461"/>
      <c r="T208" s="461"/>
      <c r="U208" s="461"/>
      <c r="V208" s="461"/>
      <c r="W208" s="461"/>
      <c r="X208" s="461"/>
      <c r="Y208" s="461"/>
      <c r="Z208" s="461"/>
      <c r="AA208" s="461"/>
      <c r="AB208" s="461"/>
      <c r="AC208" s="461"/>
      <c r="AD208" s="461"/>
      <c r="AE208" s="461"/>
      <c r="AF208" s="463"/>
    </row>
    <row r="209" spans="1:32" s="625" customFormat="1" ht="18.75" customHeight="1" x14ac:dyDescent="0.15">
      <c r="A209" s="642"/>
      <c r="B209" s="650"/>
      <c r="C209" s="653"/>
      <c r="D209" s="444"/>
      <c r="E209" s="617"/>
      <c r="F209" s="447"/>
      <c r="G209" s="448"/>
      <c r="H209" s="611" t="s">
        <v>1193</v>
      </c>
      <c r="I209" s="600" t="s">
        <v>10</v>
      </c>
      <c r="J209" s="465" t="s">
        <v>24</v>
      </c>
      <c r="K209" s="469"/>
      <c r="L209" s="602" t="s">
        <v>10</v>
      </c>
      <c r="M209" s="465" t="s">
        <v>27</v>
      </c>
      <c r="N209" s="469"/>
      <c r="O209" s="453"/>
      <c r="P209" s="469"/>
      <c r="Q209" s="469"/>
      <c r="R209" s="469"/>
      <c r="S209" s="469"/>
      <c r="T209" s="469"/>
      <c r="U209" s="469"/>
      <c r="V209" s="469"/>
      <c r="W209" s="469"/>
      <c r="X209" s="469"/>
      <c r="Y209" s="469"/>
      <c r="Z209" s="469"/>
      <c r="AA209" s="469"/>
      <c r="AB209" s="469"/>
      <c r="AC209" s="469"/>
      <c r="AD209" s="469"/>
      <c r="AE209" s="469"/>
      <c r="AF209" s="1199"/>
    </row>
    <row r="210" spans="1:32" s="625" customFormat="1" ht="18.75" customHeight="1" x14ac:dyDescent="0.15">
      <c r="A210" s="642"/>
      <c r="B210" s="650"/>
      <c r="C210" s="653"/>
      <c r="D210" s="444"/>
      <c r="E210" s="617"/>
      <c r="F210" s="447"/>
      <c r="G210" s="448"/>
      <c r="H210" s="664" t="s">
        <v>45</v>
      </c>
      <c r="I210" s="670" t="s">
        <v>10</v>
      </c>
      <c r="J210" s="668" t="s">
        <v>29</v>
      </c>
      <c r="K210" s="668"/>
      <c r="L210" s="668"/>
      <c r="M210" s="670" t="s">
        <v>10</v>
      </c>
      <c r="N210" s="668" t="s">
        <v>30</v>
      </c>
      <c r="O210" s="668"/>
      <c r="P210" s="668"/>
      <c r="Q210" s="474"/>
      <c r="R210" s="474"/>
      <c r="S210" s="474"/>
      <c r="T210" s="474"/>
      <c r="U210" s="474"/>
      <c r="V210" s="474"/>
      <c r="W210" s="474"/>
      <c r="X210" s="474"/>
      <c r="Y210" s="474"/>
      <c r="Z210" s="474"/>
      <c r="AA210" s="474"/>
      <c r="AB210" s="474"/>
      <c r="AC210" s="474"/>
      <c r="AD210" s="474"/>
      <c r="AE210" s="474"/>
      <c r="AF210" s="475"/>
    </row>
    <row r="211" spans="1:32" s="625" customFormat="1" ht="18.75" customHeight="1" x14ac:dyDescent="0.15">
      <c r="A211" s="642"/>
      <c r="B211" s="650"/>
      <c r="C211" s="653"/>
      <c r="D211" s="599" t="s">
        <v>10</v>
      </c>
      <c r="E211" s="617" t="s">
        <v>148</v>
      </c>
      <c r="F211" s="447"/>
      <c r="G211" s="448"/>
      <c r="H211" s="665"/>
      <c r="I211" s="671"/>
      <c r="J211" s="669"/>
      <c r="K211" s="669"/>
      <c r="L211" s="669"/>
      <c r="M211" s="671"/>
      <c r="N211" s="669"/>
      <c r="O211" s="669"/>
      <c r="P211" s="669"/>
      <c r="Q211" s="453"/>
      <c r="R211" s="453"/>
      <c r="S211" s="453"/>
      <c r="T211" s="453"/>
      <c r="U211" s="453"/>
      <c r="V211" s="453"/>
      <c r="W211" s="453"/>
      <c r="X211" s="453"/>
      <c r="Y211" s="453"/>
      <c r="Z211" s="453"/>
      <c r="AA211" s="453"/>
      <c r="AB211" s="453"/>
      <c r="AC211" s="453"/>
      <c r="AD211" s="453"/>
      <c r="AE211" s="453"/>
      <c r="AF211" s="454"/>
    </row>
    <row r="212" spans="1:32" s="625" customFormat="1" ht="18.75" customHeight="1" x14ac:dyDescent="0.15">
      <c r="A212" s="642"/>
      <c r="B212" s="650"/>
      <c r="C212" s="653"/>
      <c r="D212" s="599" t="s">
        <v>10</v>
      </c>
      <c r="E212" s="617" t="s">
        <v>49</v>
      </c>
      <c r="F212" s="447"/>
      <c r="G212" s="448"/>
      <c r="H212" s="664" t="s">
        <v>46</v>
      </c>
      <c r="I212" s="670" t="s">
        <v>10</v>
      </c>
      <c r="J212" s="668" t="s">
        <v>29</v>
      </c>
      <c r="K212" s="668"/>
      <c r="L212" s="668"/>
      <c r="M212" s="670" t="s">
        <v>10</v>
      </c>
      <c r="N212" s="668" t="s">
        <v>30</v>
      </c>
      <c r="O212" s="668"/>
      <c r="P212" s="668"/>
      <c r="Q212" s="474"/>
      <c r="R212" s="474"/>
      <c r="S212" s="474"/>
      <c r="T212" s="474"/>
      <c r="U212" s="474"/>
      <c r="V212" s="474"/>
      <c r="W212" s="474"/>
      <c r="X212" s="474"/>
      <c r="Y212" s="474"/>
      <c r="Z212" s="474"/>
      <c r="AA212" s="474"/>
      <c r="AB212" s="474"/>
      <c r="AC212" s="474"/>
      <c r="AD212" s="474"/>
      <c r="AE212" s="474"/>
      <c r="AF212" s="475"/>
    </row>
    <row r="213" spans="1:32" s="625" customFormat="1" ht="18.75" customHeight="1" x14ac:dyDescent="0.15">
      <c r="A213" s="642"/>
      <c r="B213" s="650"/>
      <c r="C213" s="653"/>
      <c r="D213" s="599" t="s">
        <v>10</v>
      </c>
      <c r="E213" s="617" t="s">
        <v>54</v>
      </c>
      <c r="F213" s="447"/>
      <c r="G213" s="448"/>
      <c r="H213" s="665"/>
      <c r="I213" s="671"/>
      <c r="J213" s="669"/>
      <c r="K213" s="669"/>
      <c r="L213" s="669"/>
      <c r="M213" s="671"/>
      <c r="N213" s="669"/>
      <c r="O213" s="669"/>
      <c r="P213" s="669"/>
      <c r="Q213" s="453"/>
      <c r="R213" s="453"/>
      <c r="S213" s="453"/>
      <c r="T213" s="453"/>
      <c r="U213" s="453"/>
      <c r="V213" s="453"/>
      <c r="W213" s="453"/>
      <c r="X213" s="453"/>
      <c r="Y213" s="453"/>
      <c r="Z213" s="453"/>
      <c r="AA213" s="453"/>
      <c r="AB213" s="453"/>
      <c r="AC213" s="453"/>
      <c r="AD213" s="453"/>
      <c r="AE213" s="453"/>
      <c r="AF213" s="454"/>
    </row>
    <row r="214" spans="1:32" s="625" customFormat="1" ht="18.75" customHeight="1" x14ac:dyDescent="0.15">
      <c r="A214" s="642"/>
      <c r="B214" s="650"/>
      <c r="C214" s="653"/>
      <c r="D214" s="599"/>
      <c r="E214" s="617"/>
      <c r="F214" s="447"/>
      <c r="G214" s="448"/>
      <c r="H214" s="519" t="s">
        <v>50</v>
      </c>
      <c r="I214" s="577" t="s">
        <v>10</v>
      </c>
      <c r="J214" s="457" t="s">
        <v>24</v>
      </c>
      <c r="K214" s="457"/>
      <c r="L214" s="459"/>
      <c r="M214" s="460" t="s">
        <v>10</v>
      </c>
      <c r="N214" s="457" t="s">
        <v>52</v>
      </c>
      <c r="O214" s="457"/>
      <c r="P214" s="459"/>
      <c r="Q214" s="460" t="s">
        <v>10</v>
      </c>
      <c r="R214" s="610" t="s">
        <v>53</v>
      </c>
      <c r="S214" s="610"/>
      <c r="T214" s="610"/>
      <c r="U214" s="1200"/>
      <c r="V214" s="1201"/>
      <c r="W214" s="457"/>
      <c r="X214" s="457"/>
      <c r="Y214" s="1200"/>
      <c r="Z214" s="1201"/>
      <c r="AA214" s="610"/>
      <c r="AB214" s="610"/>
      <c r="AC214" s="610"/>
      <c r="AD214" s="610"/>
      <c r="AE214" s="610"/>
      <c r="AF214" s="462"/>
    </row>
    <row r="215" spans="1:32" s="625" customFormat="1" ht="19.5" customHeight="1" x14ac:dyDescent="0.15">
      <c r="A215" s="642"/>
      <c r="B215" s="650"/>
      <c r="C215" s="653"/>
      <c r="D215" s="584"/>
      <c r="E215" s="617"/>
      <c r="F215" s="447"/>
      <c r="G215" s="448"/>
      <c r="H215" s="676" t="s">
        <v>55</v>
      </c>
      <c r="I215" s="642" t="s">
        <v>10</v>
      </c>
      <c r="J215" s="647" t="s">
        <v>24</v>
      </c>
      <c r="K215" s="647"/>
      <c r="L215" s="1202" t="s">
        <v>10</v>
      </c>
      <c r="M215" s="647" t="s">
        <v>27</v>
      </c>
      <c r="N215" s="647"/>
      <c r="O215" s="434"/>
      <c r="P215" s="614"/>
      <c r="Q215" s="584"/>
      <c r="R215" s="614"/>
      <c r="S215" s="601"/>
      <c r="T215" s="601"/>
      <c r="U215" s="614"/>
      <c r="V215" s="614"/>
      <c r="W215" s="601"/>
      <c r="X215" s="614"/>
      <c r="Y215" s="614"/>
      <c r="Z215" s="614"/>
      <c r="AA215" s="614"/>
      <c r="AB215" s="614"/>
      <c r="AC215" s="614"/>
      <c r="AD215" s="614"/>
      <c r="AE215" s="614"/>
      <c r="AF215" s="448"/>
    </row>
    <row r="216" spans="1:32" s="625" customFormat="1" ht="19.5" customHeight="1" x14ac:dyDescent="0.15">
      <c r="A216" s="642"/>
      <c r="B216" s="650"/>
      <c r="C216" s="653"/>
      <c r="D216" s="584"/>
      <c r="E216" s="617"/>
      <c r="F216" s="447"/>
      <c r="G216" s="448"/>
      <c r="H216" s="665"/>
      <c r="I216" s="673"/>
      <c r="J216" s="669"/>
      <c r="K216" s="669"/>
      <c r="L216" s="675"/>
      <c r="M216" s="669"/>
      <c r="N216" s="669"/>
      <c r="O216" s="434"/>
      <c r="P216" s="614"/>
      <c r="Q216" s="584"/>
      <c r="R216" s="597"/>
      <c r="S216" s="601"/>
      <c r="T216" s="601"/>
      <c r="U216" s="602"/>
      <c r="V216" s="597"/>
      <c r="W216" s="601"/>
      <c r="X216" s="597"/>
      <c r="Y216" s="597"/>
      <c r="Z216" s="597"/>
      <c r="AA216" s="597"/>
      <c r="AB216" s="597"/>
      <c r="AC216" s="597"/>
      <c r="AD216" s="597"/>
      <c r="AE216" s="597"/>
      <c r="AF216" s="466"/>
    </row>
    <row r="217" spans="1:32" s="625" customFormat="1" ht="19.5" customHeight="1" x14ac:dyDescent="0.15">
      <c r="A217" s="642"/>
      <c r="B217" s="650"/>
      <c r="C217" s="653"/>
      <c r="D217" s="444"/>
      <c r="E217" s="617"/>
      <c r="F217" s="447"/>
      <c r="G217" s="448"/>
      <c r="H217" s="456" t="s">
        <v>31</v>
      </c>
      <c r="I217" s="577" t="s">
        <v>10</v>
      </c>
      <c r="J217" s="457" t="s">
        <v>24</v>
      </c>
      <c r="K217" s="457"/>
      <c r="L217" s="460" t="s">
        <v>10</v>
      </c>
      <c r="M217" s="457" t="s">
        <v>27</v>
      </c>
      <c r="N217" s="457"/>
      <c r="O217" s="461"/>
      <c r="P217" s="457"/>
      <c r="Q217" s="461"/>
      <c r="R217" s="461"/>
      <c r="S217" s="461"/>
      <c r="T217" s="461"/>
      <c r="U217" s="461"/>
      <c r="V217" s="461"/>
      <c r="W217" s="461"/>
      <c r="X217" s="461"/>
      <c r="Y217" s="461"/>
      <c r="Z217" s="461"/>
      <c r="AA217" s="461"/>
      <c r="AB217" s="461"/>
      <c r="AC217" s="461"/>
      <c r="AD217" s="461"/>
      <c r="AE217" s="461"/>
      <c r="AF217" s="463"/>
    </row>
    <row r="218" spans="1:32" s="625" customFormat="1" ht="18.75" customHeight="1" x14ac:dyDescent="0.15">
      <c r="A218" s="643"/>
      <c r="B218" s="651"/>
      <c r="C218" s="654"/>
      <c r="D218" s="476"/>
      <c r="E218" s="479"/>
      <c r="F218" s="480"/>
      <c r="G218" s="481"/>
      <c r="H218" s="609" t="s">
        <v>1194</v>
      </c>
      <c r="I218" s="631" t="s">
        <v>10</v>
      </c>
      <c r="J218" s="483" t="s">
        <v>24</v>
      </c>
      <c r="K218" s="1203"/>
      <c r="L218" s="484" t="s">
        <v>10</v>
      </c>
      <c r="M218" s="483" t="s">
        <v>27</v>
      </c>
      <c r="N218" s="1203"/>
      <c r="O218" s="483"/>
      <c r="P218" s="483"/>
      <c r="Q218" s="483"/>
      <c r="R218" s="483"/>
      <c r="S218" s="483"/>
      <c r="T218" s="483"/>
      <c r="U218" s="483"/>
      <c r="V218" s="483"/>
      <c r="W218" s="483"/>
      <c r="X218" s="483"/>
      <c r="Y218" s="483"/>
      <c r="Z218" s="483"/>
      <c r="AA218" s="483"/>
      <c r="AB218" s="483"/>
      <c r="AC218" s="483"/>
      <c r="AD218" s="483"/>
      <c r="AE218" s="483"/>
      <c r="AF218" s="481"/>
    </row>
  </sheetData>
  <mergeCells count="106">
    <mergeCell ref="AC91:AF109"/>
    <mergeCell ref="H92:H93"/>
    <mergeCell ref="H107:H108"/>
    <mergeCell ref="I107:I108"/>
    <mergeCell ref="J107:K108"/>
    <mergeCell ref="L107:L108"/>
    <mergeCell ref="M107:N108"/>
    <mergeCell ref="AC68:AF90"/>
    <mergeCell ref="H69:H70"/>
    <mergeCell ref="H88:H89"/>
    <mergeCell ref="I88:I89"/>
    <mergeCell ref="J88:K89"/>
    <mergeCell ref="L88:L89"/>
    <mergeCell ref="M88:N89"/>
    <mergeCell ref="J215:K216"/>
    <mergeCell ref="L215:L216"/>
    <mergeCell ref="M215:N216"/>
    <mergeCell ref="H24:H25"/>
    <mergeCell ref="AC24:AF47"/>
    <mergeCell ref="H28:H30"/>
    <mergeCell ref="I28:I30"/>
    <mergeCell ref="J28:K30"/>
    <mergeCell ref="L28:L30"/>
    <mergeCell ref="M28:N30"/>
    <mergeCell ref="H34:H35"/>
    <mergeCell ref="H36:H37"/>
    <mergeCell ref="I36:I37"/>
    <mergeCell ref="J36:K37"/>
    <mergeCell ref="L36:L37"/>
    <mergeCell ref="M36:N37"/>
    <mergeCell ref="J210:L211"/>
    <mergeCell ref="M210:M211"/>
    <mergeCell ref="N210:P211"/>
    <mergeCell ref="H212:H213"/>
    <mergeCell ref="I212:I213"/>
    <mergeCell ref="J212:L213"/>
    <mergeCell ref="M212:M213"/>
    <mergeCell ref="N212:P213"/>
    <mergeCell ref="A207:A218"/>
    <mergeCell ref="B207:B218"/>
    <mergeCell ref="C207:C218"/>
    <mergeCell ref="H210:H211"/>
    <mergeCell ref="I210:I211"/>
    <mergeCell ref="H215:H216"/>
    <mergeCell ref="I215:I216"/>
    <mergeCell ref="Y8:AB9"/>
    <mergeCell ref="AC8:AF9"/>
    <mergeCell ref="A3:AF3"/>
    <mergeCell ref="S5:V5"/>
    <mergeCell ref="A7:C7"/>
    <mergeCell ref="D7:E7"/>
    <mergeCell ref="F7:G7"/>
    <mergeCell ref="H7:X7"/>
    <mergeCell ref="Y7:AB7"/>
    <mergeCell ref="AC7:AF7"/>
    <mergeCell ref="A8:C9"/>
    <mergeCell ref="D8:E9"/>
    <mergeCell ref="F8:G9"/>
    <mergeCell ref="H8:H9"/>
    <mergeCell ref="H49:H50"/>
    <mergeCell ref="AC48:AF67"/>
    <mergeCell ref="H65:H66"/>
    <mergeCell ref="I65:I66"/>
    <mergeCell ref="J65:K66"/>
    <mergeCell ref="L65:L66"/>
    <mergeCell ref="M65:N66"/>
    <mergeCell ref="A205:C206"/>
    <mergeCell ref="H205:H206"/>
    <mergeCell ref="A200:AF200"/>
    <mergeCell ref="S202:V202"/>
    <mergeCell ref="A204:C204"/>
    <mergeCell ref="D204:E204"/>
    <mergeCell ref="F204:G204"/>
    <mergeCell ref="H204:AF204"/>
    <mergeCell ref="L184:L185"/>
    <mergeCell ref="M184:N185"/>
    <mergeCell ref="AC110:AF140"/>
    <mergeCell ref="H111:H113"/>
    <mergeCell ref="AC141:AF174"/>
    <mergeCell ref="H142:H144"/>
    <mergeCell ref="H163:H164"/>
    <mergeCell ref="AC175:AF198"/>
    <mergeCell ref="H176:H178"/>
    <mergeCell ref="H184:H185"/>
    <mergeCell ref="I184:I185"/>
    <mergeCell ref="J184:K185"/>
    <mergeCell ref="H19:H20"/>
    <mergeCell ref="I19:I20"/>
    <mergeCell ref="J19:K20"/>
    <mergeCell ref="L19:L20"/>
    <mergeCell ref="M19:N20"/>
    <mergeCell ref="A10:A23"/>
    <mergeCell ref="B10:B23"/>
    <mergeCell ref="C10:C23"/>
    <mergeCell ref="AC10:AF23"/>
    <mergeCell ref="H13:H14"/>
    <mergeCell ref="I13:I14"/>
    <mergeCell ref="J13:L14"/>
    <mergeCell ref="M13:M14"/>
    <mergeCell ref="N13:P14"/>
    <mergeCell ref="H15:H16"/>
    <mergeCell ref="I15:I16"/>
    <mergeCell ref="J15:L16"/>
    <mergeCell ref="M15:M16"/>
    <mergeCell ref="N15:P16"/>
    <mergeCell ref="H17:H18"/>
  </mergeCells>
  <phoneticPr fontId="2"/>
  <dataValidations count="1">
    <dataValidation type="list" allowBlank="1" showInputMessage="1" showErrorMessage="1" sqref="Q8:Q9 U8:U9 L153:L155 Q111:Q113 U111 O128:O130 O124 Y110:Y111 D124:D125 F124:F125 A124 Q142:Q144 U142 L119:L120 O161:O162 P156 Q163:Q164 Y141:Y142 D155:D158 A157 Q176:Q178 U176 L184 Y175:Y176 D186:D187 A186 L157:L162 L150:L151 O165 L81:L90 U90 U140 M8:M9 O23 I207:I208 L12 A10 Q17:Q20 U20 U214 O207:O208 M207:M208 L217 L21:L23 L28 Q24:Q25 M31 O33 O38 A34 U34:U35 L32:L33 Q34:Q37 L47 U24 U47 R47 Y48:Y49 Y68:Y69 Y91:Y92 Q49:Q50 U49 L55:L58 O58 D57:D58 R64 Q69:Q70 U69 L75 N76 S76 L77:L78 M79 P80 R87 Q92:Q93 U92 L98:L100 D104:D105 R106 D99:D100 F57:F58 A99:A100 L102:L109 M101 U67 O62:O64 O85:O87 O104:O106 U109 M59 A57 A82 A105 R67 R90 R109 L60:L67 R139:R140 L140 R173:R174 U174 L174 R198 U198 L198">
      <formula1>"□,■"</formula1>
    </dataValidation>
  </dataValidations>
  <pageMargins left="0.7" right="0.7" top="0.75" bottom="0.75" header="0.3" footer="0.3"/>
  <pageSetup paperSize="9" scale="51" fitToHeight="0" orientation="landscape" r:id="rId1"/>
  <rowBreaks count="6" manualBreakCount="6">
    <brk id="47" max="16383" man="1"/>
    <brk id="90" max="16383" man="1"/>
    <brk id="109" max="16383" man="1"/>
    <brk id="140" max="16383" man="1"/>
    <brk id="174" max="16383" man="1"/>
    <brk id="1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44"/>
      <c r="B1" s="545" t="s">
        <v>150</v>
      </c>
      <c r="C1" s="544"/>
      <c r="D1" s="544"/>
      <c r="E1" s="544"/>
      <c r="F1" s="544"/>
      <c r="G1" s="544"/>
      <c r="H1" s="544"/>
      <c r="I1" s="544"/>
      <c r="J1" s="544"/>
      <c r="K1" s="544"/>
      <c r="L1" s="300"/>
      <c r="M1" s="300"/>
      <c r="N1" s="300"/>
      <c r="O1" s="300"/>
      <c r="P1" s="300"/>
      <c r="Q1" s="300"/>
    </row>
    <row r="2" spans="1:17" ht="20.25" customHeight="1" x14ac:dyDescent="0.15">
      <c r="A2" s="425"/>
      <c r="B2" s="300"/>
      <c r="C2" s="300"/>
      <c r="D2" s="300"/>
      <c r="E2" s="300"/>
      <c r="F2" s="300"/>
      <c r="G2" s="300"/>
      <c r="H2" s="300"/>
      <c r="I2" s="300"/>
      <c r="J2" s="300"/>
      <c r="K2" s="300"/>
      <c r="L2" s="300"/>
      <c r="M2" s="300"/>
      <c r="N2" s="300"/>
      <c r="O2" s="300"/>
      <c r="P2" s="300"/>
      <c r="Q2" s="300"/>
    </row>
    <row r="3" spans="1:17" ht="20.25" customHeight="1" x14ac:dyDescent="0.15">
      <c r="A3" s="542"/>
      <c r="B3" s="434" t="s">
        <v>151</v>
      </c>
      <c r="C3" s="543"/>
      <c r="D3" s="543"/>
      <c r="E3" s="543"/>
      <c r="F3" s="543"/>
      <c r="G3" s="543"/>
      <c r="H3" s="543"/>
      <c r="I3" s="543"/>
      <c r="J3" s="543"/>
      <c r="K3" s="543"/>
      <c r="L3" s="300"/>
      <c r="M3" s="300"/>
      <c r="N3" s="300"/>
      <c r="O3" s="300"/>
      <c r="P3" s="300"/>
      <c r="Q3" s="300"/>
    </row>
    <row r="4" spans="1:17" ht="20.25" customHeight="1" x14ac:dyDescent="0.15">
      <c r="A4" s="542"/>
      <c r="B4" s="434" t="s">
        <v>152</v>
      </c>
      <c r="C4" s="543"/>
      <c r="D4" s="543"/>
      <c r="E4" s="543"/>
      <c r="F4" s="543"/>
      <c r="G4" s="543"/>
      <c r="H4" s="543"/>
      <c r="I4" s="543"/>
      <c r="J4" s="543"/>
      <c r="K4" s="543"/>
      <c r="L4" s="300"/>
      <c r="M4" s="300"/>
      <c r="N4" s="300"/>
      <c r="O4" s="300"/>
      <c r="P4" s="300"/>
      <c r="Q4" s="300"/>
    </row>
    <row r="5" spans="1:17" ht="20.25" customHeight="1" x14ac:dyDescent="0.15">
      <c r="A5" s="542"/>
      <c r="B5" s="434" t="s">
        <v>153</v>
      </c>
      <c r="C5" s="543"/>
      <c r="D5" s="543"/>
      <c r="E5" s="543"/>
      <c r="F5" s="543"/>
      <c r="G5" s="543"/>
      <c r="H5" s="543"/>
      <c r="I5" s="543"/>
      <c r="J5" s="543"/>
      <c r="K5" s="543"/>
      <c r="L5" s="300"/>
      <c r="M5" s="300"/>
      <c r="N5" s="300"/>
      <c r="O5" s="300"/>
      <c r="P5" s="300"/>
      <c r="Q5" s="300"/>
    </row>
    <row r="6" spans="1:17" ht="20.25" customHeight="1" x14ac:dyDescent="0.15">
      <c r="A6" s="542"/>
      <c r="B6" s="434" t="s">
        <v>154</v>
      </c>
      <c r="C6" s="543"/>
      <c r="D6" s="543"/>
      <c r="E6" s="543"/>
      <c r="F6" s="543"/>
      <c r="G6" s="543"/>
      <c r="H6" s="543"/>
      <c r="I6" s="543"/>
      <c r="J6" s="543"/>
      <c r="K6" s="543"/>
      <c r="L6" s="300"/>
      <c r="M6" s="300"/>
      <c r="N6" s="300"/>
      <c r="O6" s="300"/>
      <c r="P6" s="300"/>
      <c r="Q6" s="300"/>
    </row>
    <row r="7" spans="1:17" ht="20.25" customHeight="1" x14ac:dyDescent="0.15">
      <c r="A7" s="542"/>
      <c r="B7" s="434" t="s">
        <v>155</v>
      </c>
      <c r="C7" s="543"/>
      <c r="D7" s="543"/>
      <c r="E7" s="543"/>
      <c r="F7" s="543"/>
      <c r="G7" s="543"/>
      <c r="H7" s="543"/>
      <c r="I7" s="543"/>
      <c r="J7" s="543"/>
      <c r="K7" s="543"/>
      <c r="L7" s="300"/>
      <c r="M7" s="300"/>
      <c r="N7" s="300"/>
      <c r="O7" s="300"/>
      <c r="P7" s="300"/>
      <c r="Q7" s="300"/>
    </row>
    <row r="8" spans="1:17" ht="20.25" customHeight="1" x14ac:dyDescent="0.15">
      <c r="A8" s="542"/>
      <c r="B8" s="434" t="s">
        <v>156</v>
      </c>
      <c r="C8" s="543"/>
      <c r="D8" s="543"/>
      <c r="E8" s="543"/>
      <c r="F8" s="543"/>
      <c r="G8" s="543"/>
      <c r="H8" s="543"/>
      <c r="I8" s="543"/>
      <c r="J8" s="543"/>
      <c r="K8" s="543"/>
      <c r="L8" s="300"/>
      <c r="M8" s="300"/>
      <c r="N8" s="300"/>
      <c r="O8" s="300"/>
      <c r="P8" s="300"/>
      <c r="Q8" s="300"/>
    </row>
    <row r="9" spans="1:17" ht="20.25" customHeight="1" x14ac:dyDescent="0.15">
      <c r="A9" s="542"/>
      <c r="B9" s="434" t="s">
        <v>157</v>
      </c>
      <c r="C9" s="434"/>
      <c r="D9" s="434"/>
      <c r="E9" s="434"/>
      <c r="F9" s="434"/>
      <c r="G9" s="434"/>
      <c r="H9" s="434"/>
      <c r="I9" s="434"/>
      <c r="J9" s="434"/>
      <c r="K9" s="543"/>
      <c r="L9" s="300"/>
      <c r="M9" s="300"/>
      <c r="N9" s="300"/>
      <c r="O9" s="300"/>
      <c r="P9" s="300"/>
      <c r="Q9" s="300"/>
    </row>
    <row r="10" spans="1:17" ht="20.25" customHeight="1" x14ac:dyDescent="0.15">
      <c r="A10" s="542"/>
      <c r="B10" s="434" t="s">
        <v>158</v>
      </c>
      <c r="C10" s="543"/>
      <c r="D10" s="543"/>
      <c r="E10" s="543"/>
      <c r="F10" s="543"/>
      <c r="G10" s="543"/>
      <c r="H10" s="543"/>
      <c r="I10" s="543"/>
      <c r="J10" s="543"/>
      <c r="K10" s="543"/>
      <c r="L10" s="300"/>
      <c r="M10" s="300"/>
      <c r="N10" s="300"/>
      <c r="O10" s="300"/>
      <c r="P10" s="300"/>
      <c r="Q10" s="300"/>
    </row>
    <row r="11" spans="1:17" ht="20.25" customHeight="1" x14ac:dyDescent="0.15">
      <c r="A11" s="542"/>
      <c r="B11" s="434" t="s">
        <v>159</v>
      </c>
      <c r="C11" s="543"/>
      <c r="D11" s="543"/>
      <c r="E11" s="543"/>
      <c r="F11" s="543"/>
      <c r="G11" s="543"/>
      <c r="H11" s="543"/>
      <c r="I11" s="543"/>
      <c r="J11" s="543"/>
      <c r="K11" s="543"/>
      <c r="L11" s="300"/>
      <c r="M11" s="300"/>
      <c r="N11" s="300"/>
      <c r="O11" s="300"/>
      <c r="P11" s="300"/>
      <c r="Q11" s="300"/>
    </row>
    <row r="12" spans="1:17" ht="20.25" customHeight="1" x14ac:dyDescent="0.15">
      <c r="A12" s="542"/>
      <c r="B12" s="434" t="s">
        <v>160</v>
      </c>
      <c r="C12" s="543"/>
      <c r="D12" s="543"/>
      <c r="E12" s="543"/>
      <c r="F12" s="543"/>
      <c r="G12" s="543"/>
      <c r="H12" s="543"/>
      <c r="I12" s="543"/>
      <c r="J12" s="543"/>
      <c r="K12" s="543"/>
      <c r="L12" s="300"/>
      <c r="M12" s="300"/>
      <c r="N12" s="300"/>
      <c r="O12" s="300"/>
      <c r="P12" s="300"/>
      <c r="Q12" s="300"/>
    </row>
    <row r="13" spans="1:17" ht="20.25" customHeight="1" x14ac:dyDescent="0.15">
      <c r="A13" s="544"/>
      <c r="B13" s="434" t="s">
        <v>161</v>
      </c>
      <c r="C13" s="544"/>
      <c r="D13" s="544"/>
      <c r="E13" s="544"/>
      <c r="F13" s="544"/>
      <c r="G13" s="544"/>
      <c r="H13" s="544"/>
      <c r="I13" s="544"/>
      <c r="J13" s="544"/>
      <c r="K13" s="544"/>
      <c r="L13" s="300"/>
      <c r="M13" s="300"/>
      <c r="N13" s="300"/>
      <c r="O13" s="300"/>
      <c r="P13" s="300"/>
      <c r="Q13" s="300"/>
    </row>
    <row r="14" spans="1:17" ht="48" customHeight="1" x14ac:dyDescent="0.15">
      <c r="A14" s="544"/>
      <c r="B14" s="699" t="s">
        <v>162</v>
      </c>
      <c r="C14" s="647"/>
      <c r="D14" s="647"/>
      <c r="E14" s="647"/>
      <c r="F14" s="647"/>
      <c r="G14" s="647"/>
      <c r="H14" s="647"/>
      <c r="I14" s="647"/>
      <c r="J14" s="647"/>
      <c r="K14" s="647"/>
      <c r="L14" s="300"/>
      <c r="M14" s="300"/>
      <c r="N14" s="300"/>
      <c r="O14" s="300"/>
      <c r="P14" s="300"/>
      <c r="Q14" s="300"/>
    </row>
    <row r="15" spans="1:17" ht="21" customHeight="1" x14ac:dyDescent="0.15">
      <c r="A15" s="544"/>
      <c r="B15" s="699" t="s">
        <v>163</v>
      </c>
      <c r="C15" s="699"/>
      <c r="D15" s="699"/>
      <c r="E15" s="699"/>
      <c r="F15" s="699"/>
      <c r="G15" s="699"/>
      <c r="H15" s="300"/>
      <c r="I15" s="300"/>
      <c r="J15" s="300"/>
      <c r="K15" s="300"/>
      <c r="L15" s="300"/>
      <c r="M15" s="300"/>
      <c r="N15" s="300"/>
      <c r="O15" s="300"/>
      <c r="P15" s="300"/>
      <c r="Q15" s="300"/>
    </row>
    <row r="16" spans="1:17" ht="20.25" customHeight="1" x14ac:dyDescent="0.15">
      <c r="A16" s="544"/>
      <c r="B16" s="434" t="s">
        <v>164</v>
      </c>
      <c r="C16" s="544"/>
      <c r="D16" s="544"/>
      <c r="E16" s="544"/>
      <c r="F16" s="544"/>
      <c r="G16" s="544"/>
      <c r="H16" s="544"/>
      <c r="I16" s="544"/>
      <c r="J16" s="544"/>
      <c r="K16" s="544"/>
      <c r="L16" s="300"/>
      <c r="M16" s="300"/>
      <c r="N16" s="300"/>
      <c r="O16" s="300"/>
      <c r="P16" s="300"/>
      <c r="Q16" s="300"/>
    </row>
    <row r="17" spans="1:19" ht="20.25" customHeight="1" x14ac:dyDescent="0.15">
      <c r="A17" s="544"/>
      <c r="B17" s="434" t="s">
        <v>165</v>
      </c>
      <c r="C17" s="544"/>
      <c r="D17" s="544"/>
      <c r="E17" s="544"/>
      <c r="F17" s="544"/>
      <c r="G17" s="544"/>
      <c r="H17" s="544"/>
      <c r="I17" s="544"/>
      <c r="J17" s="544"/>
      <c r="K17" s="544"/>
      <c r="L17" s="300"/>
      <c r="M17" s="300"/>
      <c r="N17" s="300"/>
      <c r="O17" s="300"/>
      <c r="P17" s="300"/>
      <c r="Q17" s="300"/>
    </row>
    <row r="18" spans="1:19" ht="20.25" customHeight="1" x14ac:dyDescent="0.15">
      <c r="A18" s="544"/>
      <c r="B18" s="434" t="s">
        <v>166</v>
      </c>
      <c r="C18" s="544"/>
      <c r="D18" s="544"/>
      <c r="E18" s="544"/>
      <c r="F18" s="544"/>
      <c r="G18" s="544"/>
      <c r="H18" s="544"/>
      <c r="I18" s="544"/>
      <c r="J18" s="544"/>
      <c r="K18" s="544"/>
      <c r="L18" s="300"/>
      <c r="M18" s="300"/>
      <c r="N18" s="300"/>
      <c r="O18" s="300"/>
      <c r="P18" s="300"/>
      <c r="Q18" s="300"/>
    </row>
    <row r="19" spans="1:19" ht="20.25" customHeight="1" x14ac:dyDescent="0.15">
      <c r="A19" s="544"/>
      <c r="B19" s="434" t="s">
        <v>167</v>
      </c>
      <c r="C19" s="544"/>
      <c r="D19" s="544"/>
      <c r="E19" s="544"/>
      <c r="F19" s="544"/>
      <c r="G19" s="544"/>
      <c r="H19" s="544"/>
      <c r="I19" s="544"/>
      <c r="J19" s="544"/>
      <c r="K19" s="544"/>
      <c r="L19" s="300"/>
      <c r="M19" s="300"/>
      <c r="N19" s="300"/>
      <c r="O19" s="300"/>
      <c r="P19" s="300"/>
      <c r="Q19" s="300"/>
    </row>
    <row r="20" spans="1:19" ht="20.25" customHeight="1" x14ac:dyDescent="0.15">
      <c r="A20" s="544"/>
      <c r="B20" s="434" t="s">
        <v>168</v>
      </c>
      <c r="C20" s="544"/>
      <c r="D20" s="544"/>
      <c r="E20" s="544"/>
      <c r="F20" s="544"/>
      <c r="G20" s="544"/>
      <c r="H20" s="300"/>
      <c r="I20" s="300"/>
      <c r="J20" s="300"/>
      <c r="K20" s="300"/>
      <c r="L20" s="300"/>
      <c r="M20" s="300"/>
      <c r="N20" s="300"/>
      <c r="O20" s="300"/>
      <c r="P20" s="300"/>
      <c r="Q20" s="300"/>
    </row>
    <row r="21" spans="1:19" ht="20.25" customHeight="1" x14ac:dyDescent="0.15">
      <c r="A21" s="544"/>
      <c r="B21" s="434" t="s">
        <v>169</v>
      </c>
      <c r="C21" s="544"/>
      <c r="D21" s="544"/>
      <c r="E21" s="544"/>
      <c r="F21" s="544"/>
      <c r="G21" s="544"/>
      <c r="H21" s="300"/>
      <c r="I21" s="300"/>
      <c r="J21" s="300"/>
      <c r="K21" s="300"/>
      <c r="L21" s="300"/>
      <c r="M21" s="300"/>
      <c r="N21" s="300"/>
      <c r="O21" s="300"/>
      <c r="P21" s="300"/>
      <c r="Q21" s="300"/>
    </row>
    <row r="22" spans="1:19" ht="20.25" customHeight="1" x14ac:dyDescent="0.15">
      <c r="A22" s="544"/>
      <c r="B22" s="434" t="s">
        <v>170</v>
      </c>
      <c r="C22" s="544"/>
      <c r="D22" s="544"/>
      <c r="E22" s="544"/>
      <c r="F22" s="544"/>
      <c r="G22" s="544"/>
      <c r="H22" s="300"/>
      <c r="I22" s="300"/>
      <c r="J22" s="300"/>
      <c r="K22" s="300"/>
      <c r="L22" s="300"/>
      <c r="M22" s="300"/>
      <c r="N22" s="300"/>
      <c r="O22" s="300"/>
      <c r="P22" s="300"/>
      <c r="Q22" s="300"/>
    </row>
    <row r="23" spans="1:19" ht="20.25" customHeight="1" x14ac:dyDescent="0.15">
      <c r="A23" s="544"/>
      <c r="B23" s="434" t="s">
        <v>171</v>
      </c>
      <c r="C23" s="544"/>
      <c r="D23" s="544"/>
      <c r="E23" s="544"/>
      <c r="F23" s="544"/>
      <c r="G23" s="544"/>
      <c r="H23" s="300"/>
      <c r="I23" s="300"/>
      <c r="J23" s="300"/>
      <c r="K23" s="300"/>
      <c r="L23" s="300"/>
      <c r="M23" s="300"/>
      <c r="N23" s="300"/>
      <c r="O23" s="300"/>
      <c r="P23" s="300"/>
      <c r="Q23" s="300"/>
    </row>
    <row r="24" spans="1:19" ht="20.25" customHeight="1" x14ac:dyDescent="0.15">
      <c r="A24" s="544"/>
      <c r="B24" s="434" t="s">
        <v>172</v>
      </c>
      <c r="C24" s="544"/>
      <c r="D24" s="544"/>
      <c r="E24" s="544"/>
      <c r="F24" s="544"/>
      <c r="G24" s="544"/>
      <c r="H24" s="300"/>
      <c r="I24" s="300"/>
      <c r="J24" s="300"/>
      <c r="K24" s="300"/>
      <c r="L24" s="300"/>
      <c r="M24" s="300"/>
      <c r="N24" s="300"/>
      <c r="O24" s="300"/>
      <c r="P24" s="300"/>
      <c r="Q24" s="300"/>
    </row>
    <row r="25" spans="1:19" ht="20.25" customHeight="1" x14ac:dyDescent="0.15">
      <c r="A25" s="544"/>
      <c r="B25" s="434" t="s">
        <v>173</v>
      </c>
      <c r="C25" s="544"/>
      <c r="D25" s="544"/>
      <c r="E25" s="544"/>
      <c r="F25" s="544"/>
      <c r="G25" s="544"/>
      <c r="H25" s="300"/>
      <c r="I25" s="300"/>
      <c r="J25" s="300"/>
      <c r="K25" s="300"/>
      <c r="L25" s="300"/>
      <c r="M25" s="300"/>
      <c r="N25" s="300"/>
      <c r="O25" s="300"/>
      <c r="P25" s="300"/>
      <c r="Q25" s="300"/>
    </row>
    <row r="26" spans="1:19" ht="20.25" customHeight="1" x14ac:dyDescent="0.15">
      <c r="A26" s="544"/>
      <c r="B26" s="434" t="s">
        <v>174</v>
      </c>
      <c r="C26" s="544"/>
      <c r="D26" s="544"/>
      <c r="E26" s="544"/>
      <c r="F26" s="434"/>
      <c r="G26" s="434"/>
      <c r="H26" s="300"/>
      <c r="I26" s="300"/>
      <c r="J26" s="300"/>
      <c r="K26" s="300"/>
      <c r="L26" s="300"/>
      <c r="M26" s="300"/>
      <c r="N26" s="300"/>
      <c r="O26" s="300"/>
      <c r="P26" s="300"/>
      <c r="Q26" s="300"/>
      <c r="S26" s="219"/>
    </row>
    <row r="27" spans="1:19" ht="20.25" customHeight="1" x14ac:dyDescent="0.15">
      <c r="A27" s="544"/>
      <c r="B27" s="434" t="s">
        <v>175</v>
      </c>
      <c r="C27" s="544"/>
      <c r="D27" s="544"/>
      <c r="E27" s="544"/>
      <c r="F27" s="544"/>
      <c r="G27" s="544"/>
      <c r="H27" s="300"/>
      <c r="I27" s="300"/>
      <c r="J27" s="300"/>
      <c r="K27" s="300"/>
      <c r="L27" s="300"/>
      <c r="M27" s="300"/>
      <c r="N27" s="300"/>
      <c r="O27" s="300"/>
      <c r="P27" s="300"/>
      <c r="Q27" s="300"/>
      <c r="S27" s="219"/>
    </row>
    <row r="28" spans="1:19" ht="20.25" customHeight="1" x14ac:dyDescent="0.15">
      <c r="A28" s="544"/>
      <c r="B28" s="434" t="s">
        <v>176</v>
      </c>
      <c r="C28" s="544"/>
      <c r="D28" s="544"/>
      <c r="E28" s="544"/>
      <c r="F28" s="544"/>
      <c r="G28" s="544"/>
      <c r="H28" s="300"/>
      <c r="I28" s="300"/>
      <c r="J28" s="300"/>
      <c r="K28" s="300"/>
      <c r="L28" s="300"/>
      <c r="M28" s="300"/>
      <c r="N28" s="300"/>
      <c r="O28" s="300"/>
      <c r="P28" s="300"/>
      <c r="Q28" s="300"/>
      <c r="S28" s="219"/>
    </row>
    <row r="29" spans="1:19" s="85" customFormat="1" ht="19.5" customHeight="1" x14ac:dyDescent="0.15">
      <c r="A29" s="523"/>
      <c r="B29" s="434" t="s">
        <v>177</v>
      </c>
      <c r="C29" s="546"/>
      <c r="D29" s="546"/>
      <c r="E29" s="546"/>
      <c r="F29" s="546"/>
      <c r="G29" s="546"/>
      <c r="H29" s="546"/>
      <c r="I29" s="546"/>
      <c r="J29" s="546"/>
      <c r="K29" s="546"/>
      <c r="L29" s="546"/>
      <c r="M29" s="546"/>
      <c r="N29" s="546"/>
      <c r="O29" s="546"/>
      <c r="P29" s="546"/>
      <c r="Q29" s="546"/>
      <c r="S29" s="219"/>
    </row>
    <row r="30" spans="1:19" s="85" customFormat="1" ht="19.5" customHeight="1" x14ac:dyDescent="0.15">
      <c r="A30" s="523"/>
      <c r="B30" s="434" t="s">
        <v>178</v>
      </c>
      <c r="C30" s="546"/>
      <c r="D30" s="546"/>
      <c r="E30" s="546"/>
      <c r="F30" s="546"/>
      <c r="G30" s="546"/>
      <c r="H30" s="546"/>
      <c r="I30" s="546"/>
      <c r="J30" s="546"/>
      <c r="K30" s="546"/>
      <c r="L30" s="546"/>
      <c r="M30" s="546"/>
      <c r="N30" s="546"/>
      <c r="O30" s="546"/>
      <c r="P30" s="546"/>
      <c r="Q30" s="546"/>
    </row>
    <row r="31" spans="1:19" s="85" customFormat="1" ht="19.5" customHeight="1" x14ac:dyDescent="0.15">
      <c r="A31" s="523"/>
      <c r="B31" s="434" t="s">
        <v>179</v>
      </c>
      <c r="C31" s="546"/>
      <c r="D31" s="546"/>
      <c r="E31" s="546"/>
      <c r="F31" s="546"/>
      <c r="G31" s="546"/>
      <c r="H31" s="546"/>
      <c r="I31" s="546"/>
      <c r="J31" s="546"/>
      <c r="K31" s="449"/>
      <c r="L31" s="449"/>
      <c r="M31" s="449"/>
      <c r="N31" s="449"/>
      <c r="O31" s="546"/>
      <c r="P31" s="546"/>
      <c r="Q31" s="546"/>
    </row>
    <row r="32" spans="1:19" s="85" customFormat="1" ht="19.5" customHeight="1" x14ac:dyDescent="0.15">
      <c r="A32" s="523"/>
      <c r="B32" s="647" t="s">
        <v>180</v>
      </c>
      <c r="C32" s="647"/>
      <c r="D32" s="647"/>
      <c r="E32" s="647"/>
      <c r="F32" s="647"/>
      <c r="G32" s="647"/>
      <c r="H32" s="546"/>
      <c r="I32" s="546"/>
      <c r="J32" s="546"/>
      <c r="K32" s="546"/>
      <c r="L32" s="546"/>
      <c r="M32" s="546"/>
      <c r="N32" s="546"/>
      <c r="O32" s="546"/>
      <c r="P32" s="546"/>
      <c r="Q32" s="546"/>
      <c r="S32" s="219"/>
    </row>
    <row r="33" spans="1:32" s="85" customFormat="1" ht="19.5" customHeight="1" x14ac:dyDescent="0.15">
      <c r="A33" s="523"/>
      <c r="B33" s="434" t="s">
        <v>181</v>
      </c>
      <c r="C33" s="546"/>
      <c r="D33" s="546"/>
      <c r="E33" s="546"/>
      <c r="F33" s="546"/>
      <c r="G33" s="546"/>
      <c r="H33" s="546"/>
      <c r="I33" s="546"/>
      <c r="J33" s="546"/>
      <c r="K33" s="546"/>
      <c r="L33" s="546"/>
      <c r="M33" s="546"/>
      <c r="N33" s="546"/>
      <c r="O33" s="546"/>
      <c r="P33" s="546"/>
      <c r="Q33" s="546"/>
      <c r="S33" s="219"/>
    </row>
    <row r="34" spans="1:32" s="85" customFormat="1" ht="41.25" customHeight="1" x14ac:dyDescent="0.15">
      <c r="A34" s="523"/>
      <c r="B34" s="699" t="s">
        <v>182</v>
      </c>
      <c r="C34" s="699"/>
      <c r="D34" s="699"/>
      <c r="E34" s="699"/>
      <c r="F34" s="699"/>
      <c r="G34" s="699"/>
      <c r="H34" s="699"/>
      <c r="I34" s="699"/>
      <c r="J34" s="699"/>
      <c r="K34" s="699"/>
      <c r="L34" s="547"/>
      <c r="M34" s="547"/>
      <c r="N34" s="547"/>
      <c r="O34" s="547"/>
      <c r="P34" s="546"/>
      <c r="Q34" s="546"/>
      <c r="S34" s="219"/>
    </row>
    <row r="35" spans="1:32" s="85" customFormat="1" ht="19.5" customHeight="1" x14ac:dyDescent="0.15">
      <c r="A35" s="523"/>
      <c r="B35" s="434" t="s">
        <v>183</v>
      </c>
      <c r="C35" s="546"/>
      <c r="D35" s="546"/>
      <c r="E35" s="546"/>
      <c r="F35" s="546"/>
      <c r="G35" s="546"/>
      <c r="H35" s="546"/>
      <c r="I35" s="546"/>
      <c r="J35" s="546"/>
      <c r="K35" s="546"/>
      <c r="L35" s="546"/>
      <c r="M35" s="546"/>
      <c r="N35" s="546"/>
      <c r="O35" s="546"/>
      <c r="P35" s="546"/>
      <c r="Q35" s="546"/>
      <c r="S35" s="219"/>
    </row>
    <row r="36" spans="1:32" s="219" customFormat="1" ht="20.25" customHeight="1" x14ac:dyDescent="0.15">
      <c r="A36" s="429"/>
      <c r="B36" s="434" t="s">
        <v>184</v>
      </c>
      <c r="C36" s="449"/>
      <c r="D36" s="449"/>
      <c r="E36" s="449"/>
      <c r="F36" s="449"/>
      <c r="G36" s="449"/>
      <c r="H36" s="449"/>
      <c r="I36" s="449"/>
      <c r="J36" s="449"/>
      <c r="K36" s="449"/>
      <c r="L36" s="449"/>
      <c r="M36" s="449"/>
      <c r="N36" s="449"/>
      <c r="O36" s="449"/>
      <c r="P36" s="449"/>
      <c r="Q36" s="449"/>
    </row>
    <row r="37" spans="1:32" ht="20.25" customHeight="1" x14ac:dyDescent="0.15">
      <c r="A37" s="300"/>
      <c r="B37" s="434" t="s">
        <v>185</v>
      </c>
      <c r="C37" s="544"/>
      <c r="D37" s="544"/>
      <c r="E37" s="544"/>
      <c r="F37" s="544"/>
      <c r="G37" s="544"/>
      <c r="H37" s="300"/>
      <c r="I37" s="300"/>
      <c r="J37" s="300"/>
      <c r="K37" s="300"/>
      <c r="L37" s="300"/>
      <c r="M37" s="300"/>
      <c r="N37" s="300"/>
      <c r="O37" s="300"/>
      <c r="P37" s="300"/>
      <c r="Q37" s="300"/>
      <c r="S37" s="219"/>
    </row>
    <row r="38" spans="1:32" ht="20.25" customHeight="1" x14ac:dyDescent="0.15">
      <c r="A38" s="537"/>
      <c r="B38" s="534" t="s">
        <v>186</v>
      </c>
      <c r="C38" s="548"/>
      <c r="D38" s="548"/>
      <c r="E38" s="548"/>
      <c r="F38" s="548"/>
      <c r="G38" s="548"/>
      <c r="H38" s="537"/>
      <c r="I38" s="537"/>
      <c r="J38" s="537"/>
      <c r="K38" s="537"/>
      <c r="L38" s="537"/>
      <c r="M38" s="537"/>
      <c r="N38" s="537"/>
      <c r="O38" s="537"/>
      <c r="P38" s="537"/>
      <c r="Q38" s="468"/>
      <c r="R38" s="307"/>
      <c r="S38" s="308"/>
      <c r="T38" s="307"/>
      <c r="U38" s="307"/>
      <c r="V38" s="307"/>
      <c r="W38" s="307"/>
      <c r="X38" s="307"/>
      <c r="Y38" s="307"/>
      <c r="Z38" s="307"/>
      <c r="AA38" s="307"/>
      <c r="AB38" s="307"/>
      <c r="AC38" s="307"/>
      <c r="AD38" s="307"/>
      <c r="AE38" s="307"/>
      <c r="AF38" s="307"/>
    </row>
    <row r="39" spans="1:32" ht="20.25" customHeight="1" x14ac:dyDescent="0.15">
      <c r="A39" s="537"/>
      <c r="B39" s="534" t="s">
        <v>187</v>
      </c>
      <c r="C39" s="548"/>
      <c r="D39" s="548"/>
      <c r="E39" s="548"/>
      <c r="F39" s="548"/>
      <c r="G39" s="548"/>
      <c r="H39" s="300"/>
      <c r="I39" s="537"/>
      <c r="J39" s="300"/>
      <c r="K39" s="300"/>
      <c r="L39" s="300"/>
      <c r="M39" s="300"/>
      <c r="N39" s="300"/>
      <c r="O39" s="537"/>
      <c r="P39" s="537"/>
      <c r="Q39" s="468"/>
      <c r="R39" s="307"/>
      <c r="S39" s="307"/>
      <c r="T39" s="307"/>
      <c r="U39" s="307"/>
      <c r="V39" s="307"/>
      <c r="W39" s="307"/>
      <c r="X39" s="307"/>
      <c r="Y39" s="307"/>
      <c r="Z39" s="307"/>
      <c r="AA39" s="307"/>
      <c r="AB39" s="307"/>
      <c r="AC39" s="307"/>
      <c r="AD39" s="307"/>
      <c r="AE39" s="307"/>
      <c r="AF39" s="307"/>
    </row>
    <row r="40" spans="1:32" ht="20.25" customHeight="1" x14ac:dyDescent="0.15">
      <c r="A40" s="300"/>
      <c r="B40" s="434" t="s">
        <v>188</v>
      </c>
      <c r="C40" s="544"/>
      <c r="D40" s="544"/>
      <c r="E40" s="544"/>
      <c r="F40" s="544"/>
      <c r="G40" s="544"/>
      <c r="H40" s="300"/>
      <c r="I40" s="300"/>
      <c r="J40" s="300"/>
      <c r="K40" s="300"/>
      <c r="L40" s="300"/>
      <c r="M40" s="300"/>
      <c r="N40" s="300"/>
      <c r="O40" s="537"/>
      <c r="P40" s="537"/>
      <c r="Q40" s="468"/>
    </row>
    <row r="41" spans="1:32" s="128" customFormat="1" ht="20.25" customHeight="1" x14ac:dyDescent="0.15">
      <c r="A41" s="451"/>
      <c r="B41" s="434" t="s">
        <v>189</v>
      </c>
      <c r="C41" s="451"/>
      <c r="D41" s="451"/>
      <c r="E41" s="451"/>
      <c r="F41" s="451"/>
      <c r="G41" s="451"/>
      <c r="H41" s="451"/>
      <c r="I41" s="451"/>
      <c r="J41" s="451"/>
      <c r="K41" s="451"/>
      <c r="L41" s="451"/>
      <c r="M41" s="451"/>
      <c r="N41" s="451"/>
      <c r="O41" s="535"/>
      <c r="P41" s="535"/>
      <c r="Q41" s="452"/>
    </row>
    <row r="42" spans="1:32" s="128" customFormat="1" ht="20.25" customHeight="1" x14ac:dyDescent="0.15">
      <c r="A42" s="451"/>
      <c r="B42" s="434" t="s">
        <v>190</v>
      </c>
      <c r="C42" s="451"/>
      <c r="D42" s="451"/>
      <c r="E42" s="451"/>
      <c r="F42" s="451"/>
      <c r="G42" s="451"/>
      <c r="H42" s="451"/>
      <c r="I42" s="451"/>
      <c r="J42" s="451"/>
      <c r="K42" s="451"/>
      <c r="L42" s="451"/>
      <c r="M42" s="451"/>
      <c r="N42" s="451"/>
      <c r="O42" s="535"/>
      <c r="P42" s="535"/>
      <c r="Q42" s="452"/>
    </row>
    <row r="43" spans="1:32" s="128" customFormat="1" ht="20.25" customHeight="1" x14ac:dyDescent="0.15">
      <c r="A43" s="451"/>
      <c r="B43" s="434"/>
      <c r="C43" s="451"/>
      <c r="D43" s="451"/>
      <c r="E43" s="451"/>
      <c r="F43" s="451"/>
      <c r="G43" s="451"/>
      <c r="H43" s="451"/>
      <c r="I43" s="451"/>
      <c r="J43" s="451"/>
      <c r="K43" s="451"/>
      <c r="L43" s="451"/>
      <c r="M43" s="451"/>
      <c r="N43" s="451"/>
      <c r="O43" s="535"/>
      <c r="P43" s="535"/>
      <c r="Q43" s="452"/>
    </row>
    <row r="44" spans="1:32" s="128" customFormat="1" ht="20.25" customHeight="1" x14ac:dyDescent="0.15">
      <c r="A44" s="451"/>
      <c r="B44" s="434" t="s">
        <v>191</v>
      </c>
      <c r="C44" s="451"/>
      <c r="D44" s="451"/>
      <c r="E44" s="451"/>
      <c r="F44" s="451"/>
      <c r="G44" s="451"/>
      <c r="H44" s="451"/>
      <c r="I44" s="451"/>
      <c r="J44" s="451"/>
      <c r="K44" s="451"/>
      <c r="L44" s="451"/>
      <c r="M44" s="451"/>
      <c r="N44" s="451"/>
      <c r="O44" s="535"/>
      <c r="P44" s="535"/>
      <c r="Q44" s="452"/>
    </row>
    <row r="45" spans="1:32" s="128" customFormat="1" ht="20.25" customHeight="1" x14ac:dyDescent="0.15">
      <c r="A45" s="451"/>
      <c r="B45" s="434" t="s">
        <v>192</v>
      </c>
      <c r="C45" s="451"/>
      <c r="D45" s="451"/>
      <c r="E45" s="451"/>
      <c r="F45" s="451"/>
      <c r="G45" s="451"/>
      <c r="H45" s="451"/>
      <c r="I45" s="451"/>
      <c r="J45" s="451"/>
      <c r="K45" s="451"/>
      <c r="L45" s="451"/>
      <c r="M45" s="451"/>
      <c r="N45" s="451"/>
      <c r="O45" s="535"/>
      <c r="P45" s="535"/>
      <c r="Q45" s="452"/>
    </row>
    <row r="46" spans="1:32" s="128" customFormat="1" ht="20.25" customHeight="1" x14ac:dyDescent="0.15">
      <c r="A46" s="451"/>
      <c r="B46" s="434" t="s">
        <v>193</v>
      </c>
      <c r="C46" s="451"/>
      <c r="D46" s="451"/>
      <c r="E46" s="451"/>
      <c r="F46" s="451"/>
      <c r="G46" s="451"/>
      <c r="H46" s="451"/>
      <c r="I46" s="451"/>
      <c r="J46" s="451"/>
      <c r="K46" s="451"/>
      <c r="L46" s="451"/>
      <c r="M46" s="451"/>
      <c r="N46" s="451"/>
      <c r="O46" s="535"/>
      <c r="P46" s="535"/>
      <c r="Q46" s="452"/>
    </row>
    <row r="47" spans="1:32" s="128" customFormat="1" ht="20.25" customHeight="1" x14ac:dyDescent="0.15">
      <c r="A47" s="451"/>
      <c r="B47" s="434" t="s">
        <v>194</v>
      </c>
      <c r="C47" s="451"/>
      <c r="D47" s="451"/>
      <c r="E47" s="451"/>
      <c r="F47" s="451"/>
      <c r="G47" s="451"/>
      <c r="H47" s="451"/>
      <c r="I47" s="451"/>
      <c r="J47" s="451"/>
      <c r="K47" s="451"/>
      <c r="L47" s="451"/>
      <c r="M47" s="451"/>
      <c r="N47" s="451"/>
      <c r="O47" s="451"/>
      <c r="P47" s="451"/>
      <c r="Q47" s="451"/>
    </row>
    <row r="48" spans="1:32" s="128" customFormat="1" ht="20.25" customHeight="1" x14ac:dyDescent="0.15">
      <c r="A48" s="451"/>
      <c r="B48" s="434" t="s">
        <v>195</v>
      </c>
      <c r="C48" s="451"/>
      <c r="D48" s="451"/>
      <c r="E48" s="451"/>
      <c r="F48" s="451"/>
      <c r="G48" s="451"/>
      <c r="H48" s="451"/>
      <c r="I48" s="451"/>
      <c r="J48" s="451"/>
      <c r="K48" s="451"/>
      <c r="L48" s="451"/>
      <c r="M48" s="451"/>
      <c r="N48" s="451"/>
      <c r="O48" s="451"/>
      <c r="P48" s="451"/>
      <c r="Q48" s="451"/>
    </row>
    <row r="49" spans="1:19" s="128" customFormat="1" ht="20.25" customHeight="1" x14ac:dyDescent="0.15">
      <c r="A49" s="451"/>
      <c r="B49" s="434" t="s">
        <v>196</v>
      </c>
      <c r="C49" s="451"/>
      <c r="D49" s="451"/>
      <c r="E49" s="451"/>
      <c r="F49" s="451"/>
      <c r="G49" s="451"/>
      <c r="H49" s="451"/>
      <c r="I49" s="451"/>
      <c r="J49" s="451"/>
      <c r="K49" s="451"/>
      <c r="L49" s="451"/>
      <c r="M49" s="451"/>
      <c r="N49" s="451"/>
      <c r="O49" s="451"/>
      <c r="P49" s="451"/>
      <c r="Q49" s="451"/>
    </row>
    <row r="50" spans="1:19" s="128" customFormat="1" ht="20.25" customHeight="1" x14ac:dyDescent="0.15">
      <c r="A50" s="451"/>
      <c r="B50" s="451"/>
      <c r="C50" s="451"/>
      <c r="D50" s="451"/>
      <c r="E50" s="451"/>
      <c r="F50" s="451"/>
      <c r="G50" s="451"/>
      <c r="H50" s="451"/>
      <c r="I50" s="451"/>
      <c r="J50" s="451"/>
      <c r="K50" s="451"/>
      <c r="L50" s="451"/>
      <c r="M50" s="451"/>
      <c r="N50" s="451"/>
      <c r="O50" s="451"/>
      <c r="P50" s="451"/>
      <c r="Q50" s="451"/>
    </row>
    <row r="51" spans="1:19" s="128" customFormat="1" ht="20.25" customHeight="1" x14ac:dyDescent="0.15">
      <c r="A51" s="451"/>
      <c r="B51" s="434" t="s">
        <v>197</v>
      </c>
      <c r="C51" s="451"/>
      <c r="D51" s="451"/>
      <c r="E51" s="451"/>
      <c r="F51" s="451"/>
      <c r="G51" s="451"/>
      <c r="H51" s="451"/>
      <c r="I51" s="451"/>
      <c r="J51" s="451"/>
      <c r="K51" s="451"/>
      <c r="L51" s="451"/>
      <c r="M51" s="451"/>
      <c r="N51" s="451"/>
      <c r="O51" s="451"/>
      <c r="P51" s="451"/>
      <c r="Q51" s="451"/>
    </row>
    <row r="52" spans="1:19" s="128" customFormat="1" ht="20.25" customHeight="1" x14ac:dyDescent="0.15">
      <c r="A52" s="451"/>
      <c r="B52" s="434" t="s">
        <v>198</v>
      </c>
      <c r="C52" s="451"/>
      <c r="D52" s="451"/>
      <c r="E52" s="451"/>
      <c r="F52" s="451"/>
      <c r="G52" s="451"/>
      <c r="H52" s="451"/>
      <c r="I52" s="451"/>
      <c r="J52" s="451"/>
      <c r="K52" s="451"/>
      <c r="L52" s="451"/>
      <c r="M52" s="451"/>
      <c r="N52" s="451"/>
      <c r="O52" s="451"/>
      <c r="P52" s="451"/>
      <c r="Q52" s="451"/>
    </row>
    <row r="53" spans="1:19" s="128" customFormat="1" ht="20.25" customHeight="1" x14ac:dyDescent="0.15">
      <c r="A53" s="451"/>
      <c r="B53" s="434" t="s">
        <v>199</v>
      </c>
      <c r="C53" s="451"/>
      <c r="D53" s="451"/>
      <c r="E53" s="451"/>
      <c r="F53" s="451"/>
      <c r="G53" s="451"/>
      <c r="H53" s="451"/>
      <c r="I53" s="451"/>
      <c r="J53" s="451"/>
      <c r="K53" s="451"/>
      <c r="L53" s="451"/>
      <c r="M53" s="451"/>
      <c r="N53" s="451"/>
      <c r="O53" s="451"/>
      <c r="P53" s="451"/>
      <c r="Q53" s="451"/>
    </row>
    <row r="54" spans="1:19" s="128" customFormat="1" ht="45.75" customHeight="1" x14ac:dyDescent="0.15">
      <c r="A54" s="451"/>
      <c r="B54" s="700" t="s">
        <v>200</v>
      </c>
      <c r="C54" s="700"/>
      <c r="D54" s="700"/>
      <c r="E54" s="700"/>
      <c r="F54" s="700"/>
      <c r="G54" s="700"/>
      <c r="H54" s="700"/>
      <c r="I54" s="700"/>
      <c r="J54" s="700"/>
      <c r="K54" s="700"/>
      <c r="L54" s="700"/>
      <c r="M54" s="700"/>
      <c r="N54" s="700"/>
      <c r="O54" s="700"/>
      <c r="P54" s="700"/>
      <c r="Q54" s="700"/>
      <c r="S54" s="220"/>
    </row>
    <row r="55" spans="1:19" s="128" customFormat="1" ht="20.25" customHeight="1" x14ac:dyDescent="0.15">
      <c r="A55" s="451"/>
      <c r="B55" s="699" t="s">
        <v>201</v>
      </c>
      <c r="C55" s="699"/>
      <c r="D55" s="699"/>
      <c r="E55" s="699"/>
      <c r="F55" s="699"/>
      <c r="G55" s="699"/>
      <c r="H55" s="451"/>
      <c r="I55" s="451"/>
      <c r="J55" s="451"/>
      <c r="K55" s="451"/>
      <c r="L55" s="451"/>
      <c r="M55" s="451"/>
      <c r="N55" s="451"/>
      <c r="O55" s="451"/>
      <c r="P55" s="451"/>
      <c r="Q55" s="451"/>
      <c r="S55" s="220"/>
    </row>
    <row r="56" spans="1:19" s="128" customFormat="1" ht="20.25" customHeight="1" x14ac:dyDescent="0.15">
      <c r="A56" s="451"/>
      <c r="B56" s="434" t="s">
        <v>202</v>
      </c>
      <c r="C56" s="546"/>
      <c r="D56" s="546"/>
      <c r="E56" s="546"/>
      <c r="F56" s="451"/>
      <c r="G56" s="451"/>
      <c r="H56" s="451"/>
      <c r="I56" s="451"/>
      <c r="J56" s="451"/>
      <c r="K56" s="451"/>
      <c r="L56" s="451"/>
      <c r="M56" s="451"/>
      <c r="N56" s="451"/>
      <c r="O56" s="451"/>
      <c r="P56" s="451"/>
      <c r="Q56" s="451"/>
      <c r="S56" s="220"/>
    </row>
    <row r="57" spans="1:19" s="128" customFormat="1" ht="20.25" customHeight="1" x14ac:dyDescent="0.15">
      <c r="A57" s="451"/>
      <c r="B57" s="434" t="s">
        <v>203</v>
      </c>
      <c r="C57" s="546"/>
      <c r="D57" s="546"/>
      <c r="E57" s="546"/>
      <c r="F57" s="451"/>
      <c r="G57" s="451"/>
      <c r="H57" s="451"/>
      <c r="I57" s="451"/>
      <c r="J57" s="451"/>
      <c r="K57" s="451"/>
      <c r="L57" s="451"/>
      <c r="M57" s="451"/>
      <c r="N57" s="451"/>
      <c r="O57" s="451"/>
      <c r="P57" s="451"/>
      <c r="Q57" s="451"/>
      <c r="S57" s="220"/>
    </row>
    <row r="58" spans="1:19" s="128" customFormat="1" ht="35.25" customHeight="1" x14ac:dyDescent="0.15">
      <c r="A58" s="451"/>
      <c r="B58" s="700" t="s">
        <v>204</v>
      </c>
      <c r="C58" s="700"/>
      <c r="D58" s="700"/>
      <c r="E58" s="700"/>
      <c r="F58" s="700"/>
      <c r="G58" s="700"/>
      <c r="H58" s="700"/>
      <c r="I58" s="700"/>
      <c r="J58" s="700"/>
      <c r="K58" s="700"/>
      <c r="L58" s="700"/>
      <c r="M58" s="700"/>
      <c r="N58" s="700"/>
      <c r="O58" s="700"/>
      <c r="P58" s="700"/>
      <c r="Q58" s="700"/>
      <c r="S58" s="220"/>
    </row>
    <row r="59" spans="1:19" s="128" customFormat="1" ht="20.25" customHeight="1" x14ac:dyDescent="0.15">
      <c r="A59" s="451"/>
      <c r="B59" s="647" t="s">
        <v>205</v>
      </c>
      <c r="C59" s="647"/>
      <c r="D59" s="647"/>
      <c r="E59" s="647"/>
      <c r="F59" s="647"/>
      <c r="G59" s="647"/>
      <c r="H59" s="647"/>
      <c r="I59" s="647"/>
      <c r="J59" s="647"/>
      <c r="K59" s="647"/>
      <c r="L59" s="647"/>
      <c r="M59" s="647"/>
      <c r="N59" s="451"/>
      <c r="O59" s="451"/>
      <c r="P59" s="451"/>
      <c r="Q59" s="451"/>
      <c r="S59" s="220"/>
    </row>
    <row r="60" spans="1:19" s="128" customFormat="1" ht="20.25" customHeight="1" x14ac:dyDescent="0.15">
      <c r="A60" s="451"/>
      <c r="B60" s="699" t="s">
        <v>206</v>
      </c>
      <c r="C60" s="699"/>
      <c r="D60" s="699"/>
      <c r="E60" s="699"/>
      <c r="F60" s="699"/>
      <c r="G60" s="699"/>
      <c r="H60" s="451"/>
      <c r="I60" s="451"/>
      <c r="J60" s="451"/>
      <c r="K60" s="451"/>
      <c r="L60" s="451"/>
      <c r="M60" s="451"/>
      <c r="N60" s="451"/>
      <c r="O60" s="451"/>
      <c r="P60" s="451"/>
      <c r="Q60" s="451"/>
      <c r="S60" s="220"/>
    </row>
    <row r="61" spans="1:19" ht="20.25" customHeight="1" x14ac:dyDescent="0.15">
      <c r="A61" s="542"/>
      <c r="B61" s="434" t="s">
        <v>207</v>
      </c>
      <c r="C61" s="543"/>
      <c r="D61" s="543"/>
      <c r="E61" s="543"/>
      <c r="F61" s="543"/>
      <c r="G61" s="543"/>
      <c r="H61" s="543"/>
      <c r="I61" s="543"/>
      <c r="J61" s="543"/>
      <c r="K61" s="543"/>
      <c r="L61" s="300"/>
      <c r="M61" s="300"/>
      <c r="N61" s="300"/>
      <c r="O61" s="300"/>
      <c r="P61" s="300"/>
      <c r="Q61" s="300"/>
    </row>
    <row r="62" spans="1:19" s="128" customFormat="1" ht="20.25" customHeight="1" x14ac:dyDescent="0.15">
      <c r="A62" s="451"/>
      <c r="B62" s="699" t="s">
        <v>208</v>
      </c>
      <c r="C62" s="699"/>
      <c r="D62" s="699"/>
      <c r="E62" s="699"/>
      <c r="F62" s="699"/>
      <c r="G62" s="699"/>
      <c r="H62" s="451"/>
      <c r="I62" s="451"/>
      <c r="J62" s="451"/>
      <c r="K62" s="451"/>
      <c r="L62" s="451"/>
      <c r="M62" s="451"/>
      <c r="N62" s="451"/>
      <c r="O62" s="451"/>
      <c r="P62" s="451"/>
      <c r="Q62" s="451"/>
      <c r="S62" s="220"/>
    </row>
    <row r="63" spans="1:19" s="128" customFormat="1" ht="20.25" customHeight="1" x14ac:dyDescent="0.15">
      <c r="A63" s="451"/>
      <c r="B63" s="699" t="s">
        <v>209</v>
      </c>
      <c r="C63" s="699"/>
      <c r="D63" s="699"/>
      <c r="E63" s="699"/>
      <c r="F63" s="699"/>
      <c r="G63" s="699"/>
      <c r="H63" s="451"/>
      <c r="I63" s="451"/>
      <c r="J63" s="451"/>
      <c r="K63" s="451"/>
      <c r="L63" s="451"/>
      <c r="M63" s="451"/>
      <c r="N63" s="451"/>
      <c r="O63" s="451"/>
      <c r="P63" s="451"/>
      <c r="Q63" s="451"/>
      <c r="S63" s="220"/>
    </row>
    <row r="64" spans="1:19" s="128" customFormat="1" ht="20.25" customHeight="1" x14ac:dyDescent="0.15">
      <c r="A64" s="451"/>
      <c r="B64" s="699" t="s">
        <v>210</v>
      </c>
      <c r="C64" s="699"/>
      <c r="D64" s="699"/>
      <c r="E64" s="699"/>
      <c r="F64" s="699"/>
      <c r="G64" s="699"/>
      <c r="H64" s="451"/>
      <c r="I64" s="451"/>
      <c r="J64" s="451"/>
      <c r="K64" s="451"/>
      <c r="L64" s="451"/>
      <c r="M64" s="451"/>
      <c r="N64" s="451"/>
      <c r="O64" s="451"/>
      <c r="P64" s="451"/>
      <c r="Q64" s="451"/>
      <c r="S64" s="220"/>
    </row>
    <row r="65" spans="1:19" s="128" customFormat="1" ht="20.25" customHeight="1" x14ac:dyDescent="0.15">
      <c r="A65" s="451"/>
      <c r="B65" s="699" t="s">
        <v>211</v>
      </c>
      <c r="C65" s="699"/>
      <c r="D65" s="699"/>
      <c r="E65" s="699"/>
      <c r="F65" s="699"/>
      <c r="G65" s="699"/>
      <c r="H65" s="451"/>
      <c r="I65" s="451"/>
      <c r="J65" s="451"/>
      <c r="K65" s="451"/>
      <c r="L65" s="451"/>
      <c r="M65" s="451"/>
      <c r="N65" s="451"/>
      <c r="O65" s="451"/>
      <c r="P65" s="451"/>
      <c r="Q65" s="451"/>
      <c r="S65" s="220"/>
    </row>
    <row r="66" spans="1:19" s="128" customFormat="1" ht="20.25" customHeight="1" x14ac:dyDescent="0.15">
      <c r="A66" s="451"/>
      <c r="B66" s="699" t="s">
        <v>212</v>
      </c>
      <c r="C66" s="699"/>
      <c r="D66" s="699"/>
      <c r="E66" s="699"/>
      <c r="F66" s="699"/>
      <c r="G66" s="699"/>
      <c r="H66" s="699"/>
      <c r="I66" s="699"/>
      <c r="J66" s="699"/>
      <c r="K66" s="699"/>
      <c r="L66" s="699"/>
      <c r="M66" s="699"/>
      <c r="N66" s="699"/>
      <c r="O66" s="699"/>
      <c r="P66" s="699"/>
      <c r="Q66" s="699"/>
      <c r="S66" s="220"/>
    </row>
    <row r="67" spans="1:19" s="128" customFormat="1" ht="20.25" customHeight="1" x14ac:dyDescent="0.15">
      <c r="A67" s="451"/>
      <c r="B67" s="699" t="s">
        <v>213</v>
      </c>
      <c r="C67" s="699"/>
      <c r="D67" s="699"/>
      <c r="E67" s="699"/>
      <c r="F67" s="699"/>
      <c r="G67" s="699"/>
      <c r="H67" s="699"/>
      <c r="I67" s="699"/>
      <c r="J67" s="699"/>
      <c r="K67" s="699"/>
      <c r="L67" s="699"/>
      <c r="M67" s="699"/>
      <c r="N67" s="699"/>
      <c r="O67" s="699"/>
      <c r="P67" s="699"/>
      <c r="Q67" s="699"/>
      <c r="S67" s="220"/>
    </row>
    <row r="68" spans="1:19" s="128" customFormat="1" ht="20.25" customHeight="1" x14ac:dyDescent="0.15">
      <c r="A68" s="451"/>
      <c r="B68" s="699" t="s">
        <v>214</v>
      </c>
      <c r="C68" s="699"/>
      <c r="D68" s="699"/>
      <c r="E68" s="699"/>
      <c r="F68" s="699"/>
      <c r="G68" s="699"/>
      <c r="H68" s="699"/>
      <c r="I68" s="699"/>
      <c r="J68" s="699"/>
      <c r="K68" s="699"/>
      <c r="L68" s="699"/>
      <c r="M68" s="699"/>
      <c r="N68" s="699"/>
      <c r="O68" s="699"/>
      <c r="P68" s="699"/>
      <c r="Q68" s="699"/>
      <c r="S68" s="220"/>
    </row>
    <row r="69" spans="1:19" s="128" customFormat="1" ht="20.25" customHeight="1" x14ac:dyDescent="0.15">
      <c r="A69" s="451"/>
      <c r="B69" s="434" t="s">
        <v>215</v>
      </c>
      <c r="C69" s="451"/>
      <c r="D69" s="451"/>
      <c r="E69" s="451"/>
      <c r="F69" s="451"/>
      <c r="G69" s="451"/>
      <c r="H69" s="451"/>
      <c r="I69" s="451"/>
      <c r="J69" s="451"/>
      <c r="K69" s="451"/>
      <c r="L69" s="451"/>
      <c r="M69" s="451"/>
      <c r="N69" s="451"/>
      <c r="O69" s="451"/>
      <c r="P69" s="451"/>
      <c r="Q69" s="451"/>
    </row>
    <row r="70" spans="1:19" s="219" customFormat="1" ht="20.25" customHeight="1" x14ac:dyDescent="0.15">
      <c r="A70" s="429"/>
      <c r="B70" s="434" t="s">
        <v>216</v>
      </c>
      <c r="C70" s="451"/>
      <c r="D70" s="451"/>
      <c r="E70" s="451"/>
      <c r="F70" s="449"/>
      <c r="G70" s="449"/>
      <c r="H70" s="449"/>
      <c r="I70" s="449"/>
      <c r="J70" s="449"/>
      <c r="K70" s="449"/>
      <c r="L70" s="449"/>
      <c r="M70" s="449"/>
      <c r="N70" s="449"/>
      <c r="O70" s="449"/>
      <c r="P70" s="449"/>
      <c r="Q70" s="449"/>
    </row>
    <row r="71" spans="1:19" s="219" customFormat="1" ht="20.25" customHeight="1" x14ac:dyDescent="0.15">
      <c r="A71" s="429"/>
      <c r="B71" s="434" t="s">
        <v>217</v>
      </c>
      <c r="C71" s="451"/>
      <c r="D71" s="451"/>
      <c r="E71" s="451"/>
      <c r="F71" s="449"/>
      <c r="G71" s="449"/>
      <c r="H71" s="449"/>
      <c r="I71" s="449"/>
      <c r="J71" s="449"/>
      <c r="K71" s="449"/>
      <c r="L71" s="449"/>
      <c r="M71" s="449"/>
      <c r="N71" s="449"/>
      <c r="O71" s="449"/>
      <c r="P71" s="449"/>
      <c r="Q71" s="449"/>
    </row>
    <row r="72" spans="1:19" ht="20.25" customHeight="1" x14ac:dyDescent="0.15">
      <c r="A72" s="542"/>
      <c r="B72" s="434" t="s">
        <v>218</v>
      </c>
      <c r="C72" s="449"/>
      <c r="D72" s="449"/>
      <c r="E72" s="449"/>
      <c r="F72" s="543"/>
      <c r="G72" s="543"/>
      <c r="H72" s="543"/>
      <c r="I72" s="543"/>
      <c r="J72" s="543"/>
      <c r="K72" s="543"/>
      <c r="L72" s="300"/>
      <c r="M72" s="300"/>
      <c r="N72" s="300"/>
      <c r="O72" s="300"/>
      <c r="P72" s="300"/>
      <c r="Q72" s="300"/>
    </row>
    <row r="73" spans="1:19" ht="20.25" customHeight="1" x14ac:dyDescent="0.15">
      <c r="A73" s="542"/>
      <c r="B73" s="434"/>
      <c r="C73" s="449"/>
      <c r="D73" s="449"/>
      <c r="E73" s="449"/>
      <c r="F73" s="543"/>
      <c r="G73" s="543"/>
      <c r="H73" s="543"/>
      <c r="I73" s="543"/>
      <c r="J73" s="543"/>
      <c r="K73" s="543"/>
      <c r="L73" s="300"/>
      <c r="M73" s="300"/>
      <c r="N73" s="300"/>
      <c r="O73" s="300"/>
      <c r="P73" s="300"/>
      <c r="Q73" s="300"/>
    </row>
    <row r="74" spans="1:19" ht="20.25" customHeight="1" x14ac:dyDescent="0.15">
      <c r="A74" s="425"/>
      <c r="B74" s="545" t="s">
        <v>219</v>
      </c>
      <c r="C74" s="449"/>
      <c r="D74" s="449"/>
      <c r="E74" s="449"/>
      <c r="F74" s="300"/>
      <c r="G74" s="300"/>
      <c r="H74" s="300"/>
      <c r="I74" s="300"/>
      <c r="J74" s="300"/>
      <c r="K74" s="300"/>
      <c r="L74" s="300"/>
      <c r="M74" s="300"/>
      <c r="N74" s="300"/>
      <c r="O74" s="300"/>
      <c r="P74" s="300"/>
      <c r="Q74" s="300"/>
    </row>
    <row r="75" spans="1:19" ht="20.25" customHeight="1" x14ac:dyDescent="0.15">
      <c r="A75" s="425"/>
      <c r="B75" s="300"/>
      <c r="C75" s="543"/>
      <c r="D75" s="543"/>
      <c r="E75" s="543"/>
      <c r="F75" s="300"/>
      <c r="G75" s="300"/>
      <c r="H75" s="300"/>
      <c r="I75" s="300"/>
      <c r="J75" s="300"/>
      <c r="K75" s="300"/>
      <c r="L75" s="300"/>
      <c r="M75" s="300"/>
      <c r="N75" s="300"/>
      <c r="O75" s="300"/>
      <c r="P75" s="300"/>
      <c r="Q75" s="300"/>
    </row>
    <row r="76" spans="1:19" ht="20.25" customHeight="1" x14ac:dyDescent="0.15">
      <c r="A76" s="425"/>
      <c r="B76" s="434" t="s">
        <v>220</v>
      </c>
      <c r="C76" s="300"/>
      <c r="D76" s="300"/>
      <c r="E76" s="300"/>
      <c r="F76" s="300"/>
      <c r="G76" s="300"/>
      <c r="H76" s="300"/>
      <c r="I76" s="300"/>
      <c r="J76" s="300"/>
      <c r="K76" s="300"/>
      <c r="L76" s="300"/>
      <c r="M76" s="300"/>
      <c r="N76" s="300"/>
      <c r="O76" s="300"/>
      <c r="P76" s="300"/>
      <c r="Q76" s="300"/>
    </row>
    <row r="77" spans="1:19" ht="20.25" customHeight="1" x14ac:dyDescent="0.15">
      <c r="A77" s="425"/>
      <c r="B77" s="300"/>
      <c r="C77" s="300"/>
      <c r="D77" s="300"/>
      <c r="E77" s="300"/>
      <c r="F77" s="300"/>
      <c r="G77" s="300"/>
      <c r="H77" s="300"/>
      <c r="I77" s="300"/>
      <c r="J77" s="300"/>
      <c r="K77" s="300"/>
      <c r="L77" s="300"/>
      <c r="M77" s="300"/>
      <c r="N77" s="300"/>
      <c r="O77" s="300"/>
      <c r="P77" s="300"/>
      <c r="Q77" s="300"/>
    </row>
    <row r="78" spans="1:19" ht="20.25" customHeight="1" x14ac:dyDescent="0.15">
      <c r="A78" s="425"/>
      <c r="B78" s="300"/>
      <c r="C78" s="300"/>
      <c r="D78" s="300"/>
      <c r="E78" s="300"/>
      <c r="F78" s="300"/>
      <c r="G78" s="300"/>
      <c r="H78" s="300"/>
      <c r="I78" s="300"/>
      <c r="J78" s="300"/>
      <c r="K78" s="300"/>
      <c r="L78" s="300"/>
      <c r="M78" s="300"/>
      <c r="N78" s="300"/>
      <c r="O78" s="300"/>
      <c r="P78" s="300"/>
      <c r="Q78" s="300"/>
    </row>
    <row r="79" spans="1:19" ht="20.25" customHeight="1" x14ac:dyDescent="0.15">
      <c r="A79" s="425"/>
      <c r="B79" s="300"/>
      <c r="C79" s="300"/>
      <c r="D79" s="300"/>
      <c r="E79" s="300"/>
      <c r="F79" s="300"/>
      <c r="G79" s="300"/>
      <c r="H79" s="300"/>
      <c r="I79" s="300"/>
      <c r="J79" s="300"/>
      <c r="K79" s="300"/>
      <c r="L79" s="300"/>
      <c r="M79" s="300"/>
      <c r="N79" s="300"/>
      <c r="O79" s="300"/>
      <c r="P79" s="300"/>
      <c r="Q79" s="300"/>
    </row>
    <row r="88" spans="12:12" ht="20.25" customHeight="1" x14ac:dyDescent="0.15">
      <c r="L88" s="125"/>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4"/>
    </row>
    <row r="183" spans="1:32" ht="20.25" customHeight="1" x14ac:dyDescent="0.15">
      <c r="H183" s="214"/>
    </row>
    <row r="184" spans="1:32" ht="20.25" customHeight="1" x14ac:dyDescent="0.15">
      <c r="H184" s="214"/>
    </row>
    <row r="185" spans="1:32" ht="20.25" customHeight="1" x14ac:dyDescent="0.15">
      <c r="H185" s="214"/>
    </row>
    <row r="186" spans="1:32" ht="20.25" customHeight="1" x14ac:dyDescent="0.15">
      <c r="H186" s="214"/>
    </row>
    <row r="187" spans="1:32" ht="20.25" customHeight="1" x14ac:dyDescent="0.15">
      <c r="A187" s="126"/>
      <c r="B187" s="8"/>
      <c r="C187" s="8"/>
      <c r="D187" s="8"/>
      <c r="E187" s="8"/>
      <c r="F187" s="8"/>
      <c r="G187" s="130"/>
      <c r="H187" s="21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214"/>
      <c r="AC233" s="100"/>
      <c r="AF233" s="129"/>
    </row>
    <row r="234" spans="1:32" ht="20.25" customHeight="1" x14ac:dyDescent="0.15">
      <c r="H234" s="214"/>
      <c r="AC234" s="100"/>
      <c r="AF234" s="129"/>
    </row>
    <row r="235" spans="1:32" ht="20.25" customHeight="1" x14ac:dyDescent="0.15">
      <c r="H235" s="214"/>
      <c r="AC235" s="100"/>
      <c r="AF235" s="129"/>
    </row>
    <row r="236" spans="1:32" ht="20.25" customHeight="1" x14ac:dyDescent="0.15">
      <c r="H236" s="214"/>
      <c r="AC236" s="100"/>
      <c r="AF236" s="129"/>
    </row>
    <row r="237" spans="1:32" ht="20.25" customHeight="1" x14ac:dyDescent="0.15">
      <c r="H237" s="214"/>
      <c r="AC237" s="100"/>
      <c r="AF237" s="129"/>
    </row>
    <row r="238" spans="1:32" ht="20.25" customHeight="1" x14ac:dyDescent="0.15">
      <c r="A238" s="126"/>
      <c r="B238" s="8"/>
      <c r="C238" s="8"/>
      <c r="D238" s="8"/>
      <c r="E238" s="8"/>
      <c r="F238" s="8"/>
      <c r="G238" s="130"/>
      <c r="H238" s="21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214"/>
      <c r="AC359" s="100"/>
      <c r="AF359" s="129"/>
    </row>
    <row r="360" spans="1:32" ht="20.25" customHeight="1" x14ac:dyDescent="0.15">
      <c r="H360" s="214"/>
      <c r="AC360" s="100"/>
      <c r="AF360" s="129"/>
    </row>
    <row r="361" spans="1:32" ht="20.25" customHeight="1" x14ac:dyDescent="0.15">
      <c r="H361" s="214"/>
      <c r="AC361" s="100"/>
      <c r="AF361" s="129"/>
    </row>
    <row r="362" spans="1:32" ht="20.25" customHeight="1" x14ac:dyDescent="0.15">
      <c r="H362" s="214"/>
      <c r="AC362" s="100"/>
      <c r="AF362" s="129"/>
    </row>
    <row r="363" spans="1:32" ht="20.25" customHeight="1" x14ac:dyDescent="0.15">
      <c r="H363" s="214"/>
      <c r="AC363" s="100"/>
      <c r="AF363" s="129"/>
    </row>
    <row r="364" spans="1:32" ht="20.25" customHeight="1" x14ac:dyDescent="0.15">
      <c r="A364" s="126"/>
      <c r="B364" s="8"/>
      <c r="C364" s="8"/>
      <c r="D364" s="8"/>
      <c r="E364" s="8"/>
      <c r="F364" s="8"/>
      <c r="G364" s="130"/>
      <c r="H364" s="21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4"/>
    </row>
    <row r="571" spans="1:32" ht="20.25" customHeight="1" x14ac:dyDescent="0.15">
      <c r="H571" s="214"/>
    </row>
    <row r="572" spans="1:32" ht="20.25" customHeight="1" x14ac:dyDescent="0.15">
      <c r="H572" s="214"/>
    </row>
    <row r="573" spans="1:32" ht="20.25" customHeight="1" x14ac:dyDescent="0.15">
      <c r="H573" s="214"/>
    </row>
    <row r="574" spans="1:32" ht="20.25" customHeight="1" x14ac:dyDescent="0.15">
      <c r="H574" s="214"/>
    </row>
    <row r="575" spans="1:32" ht="20.25" customHeight="1" x14ac:dyDescent="0.15">
      <c r="A575" s="126"/>
      <c r="B575" s="8"/>
      <c r="C575" s="8"/>
      <c r="D575" s="8"/>
      <c r="E575" s="8"/>
      <c r="F575" s="8"/>
      <c r="G575" s="130"/>
      <c r="H575" s="21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214"/>
    </row>
    <row r="646" spans="1:32" ht="20.25" customHeight="1" x14ac:dyDescent="0.15">
      <c r="H646" s="214"/>
    </row>
    <row r="647" spans="1:32" ht="20.25" customHeight="1" x14ac:dyDescent="0.15">
      <c r="H647" s="214"/>
    </row>
    <row r="648" spans="1:32" ht="20.25" customHeight="1" x14ac:dyDescent="0.15">
      <c r="H648" s="214"/>
    </row>
    <row r="649" spans="1:32" ht="20.25" customHeight="1" x14ac:dyDescent="0.15">
      <c r="H649" s="214"/>
    </row>
    <row r="650" spans="1:32" ht="20.25" customHeight="1" x14ac:dyDescent="0.15">
      <c r="A650" s="126"/>
      <c r="B650" s="8"/>
      <c r="C650" s="8"/>
      <c r="D650" s="8"/>
      <c r="E650" s="8"/>
      <c r="F650" s="8"/>
      <c r="G650" s="130"/>
      <c r="H650" s="21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214"/>
      <c r="AC720" s="100"/>
      <c r="AF720" s="129"/>
    </row>
    <row r="721" spans="1:32" ht="20.25" customHeight="1" x14ac:dyDescent="0.15">
      <c r="H721" s="214"/>
      <c r="AC721" s="100"/>
      <c r="AF721" s="129"/>
    </row>
    <row r="722" spans="1:32" ht="20.25" customHeight="1" x14ac:dyDescent="0.15">
      <c r="H722" s="214"/>
      <c r="AC722" s="100"/>
      <c r="AF722" s="129"/>
    </row>
    <row r="723" spans="1:32" ht="20.25" customHeight="1" x14ac:dyDescent="0.15">
      <c r="H723" s="214"/>
      <c r="AC723" s="100"/>
      <c r="AF723" s="129"/>
    </row>
    <row r="724" spans="1:32" ht="20.25" customHeight="1" x14ac:dyDescent="0.15">
      <c r="H724" s="214"/>
      <c r="AC724" s="100"/>
      <c r="AF724" s="129"/>
    </row>
    <row r="725" spans="1:32" ht="20.25" customHeight="1" x14ac:dyDescent="0.15">
      <c r="A725" s="126"/>
      <c r="B725" s="8"/>
      <c r="C725" s="8"/>
      <c r="D725" s="8"/>
      <c r="E725" s="8"/>
      <c r="F725" s="8"/>
      <c r="G725" s="130"/>
      <c r="H725" s="21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214"/>
      <c r="AC749" s="100"/>
      <c r="AF749" s="129"/>
    </row>
    <row r="750" spans="8:32" ht="20.25" customHeight="1" x14ac:dyDescent="0.15">
      <c r="H750" s="214"/>
      <c r="AC750" s="100"/>
      <c r="AF750" s="129"/>
    </row>
    <row r="751" spans="8:32" ht="20.25" customHeight="1" x14ac:dyDescent="0.15">
      <c r="H751" s="214"/>
      <c r="AC751" s="100"/>
      <c r="AF751" s="129"/>
    </row>
    <row r="752" spans="8:32" ht="20.25" customHeight="1" x14ac:dyDescent="0.15">
      <c r="H752" s="214"/>
      <c r="AC752" s="100"/>
      <c r="AF752" s="129"/>
    </row>
    <row r="753" spans="1:32" ht="20.25" customHeight="1" x14ac:dyDescent="0.15">
      <c r="H753" s="214"/>
      <c r="AC753" s="100"/>
      <c r="AF753" s="129"/>
    </row>
    <row r="754" spans="1:32" ht="20.25" customHeight="1" x14ac:dyDescent="0.15">
      <c r="A754" s="126"/>
      <c r="B754" s="8"/>
      <c r="C754" s="8"/>
      <c r="D754" s="8"/>
      <c r="E754" s="8"/>
      <c r="F754" s="8"/>
      <c r="G754" s="130"/>
      <c r="H754" s="21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214"/>
      <c r="AC788" s="100"/>
      <c r="AF788" s="129"/>
    </row>
    <row r="789" spans="1:32" ht="20.25" customHeight="1" x14ac:dyDescent="0.15">
      <c r="H789" s="214"/>
      <c r="AC789" s="100"/>
      <c r="AF789" s="129"/>
    </row>
    <row r="790" spans="1:32" ht="20.25" customHeight="1" x14ac:dyDescent="0.15">
      <c r="H790" s="214"/>
      <c r="AC790" s="100"/>
      <c r="AF790" s="129"/>
    </row>
    <row r="791" spans="1:32" ht="20.25" customHeight="1" x14ac:dyDescent="0.15">
      <c r="H791" s="214"/>
      <c r="AC791" s="100"/>
      <c r="AF791" s="129"/>
    </row>
    <row r="792" spans="1:32" ht="20.25" customHeight="1" x14ac:dyDescent="0.15">
      <c r="H792" s="214"/>
      <c r="AC792" s="100"/>
      <c r="AF792" s="129"/>
    </row>
    <row r="793" spans="1:32" ht="20.25" customHeight="1" x14ac:dyDescent="0.15">
      <c r="A793" s="126"/>
      <c r="B793" s="8"/>
      <c r="C793" s="8"/>
      <c r="D793" s="8"/>
      <c r="E793" s="8"/>
      <c r="F793" s="8"/>
      <c r="G793" s="130"/>
      <c r="H793" s="21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214"/>
      <c r="AC827" s="100"/>
      <c r="AF827" s="129"/>
    </row>
    <row r="828" spans="1:32" ht="20.25" customHeight="1" x14ac:dyDescent="0.15">
      <c r="H828" s="214"/>
      <c r="AC828" s="100"/>
      <c r="AF828" s="129"/>
    </row>
    <row r="829" spans="1:32" ht="20.25" customHeight="1" x14ac:dyDescent="0.15">
      <c r="H829" s="214"/>
      <c r="AC829" s="100"/>
      <c r="AF829" s="129"/>
    </row>
    <row r="830" spans="1:32" ht="20.25" customHeight="1" x14ac:dyDescent="0.15">
      <c r="H830" s="214"/>
      <c r="AC830" s="100"/>
      <c r="AF830" s="129"/>
    </row>
    <row r="831" spans="1:32" ht="20.25" customHeight="1" x14ac:dyDescent="0.15">
      <c r="H831" s="214"/>
      <c r="AC831" s="100"/>
      <c r="AF831" s="129"/>
    </row>
    <row r="832" spans="1:32" ht="20.25" customHeight="1" x14ac:dyDescent="0.15">
      <c r="A832" s="126"/>
      <c r="B832" s="8"/>
      <c r="C832" s="8"/>
      <c r="D832" s="8"/>
      <c r="E832" s="8"/>
      <c r="F832" s="8"/>
      <c r="G832" s="130"/>
      <c r="H832" s="21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214"/>
      <c r="AC855" s="100"/>
      <c r="AF855" s="129"/>
    </row>
    <row r="856" spans="1:32" ht="20.25" customHeight="1" x14ac:dyDescent="0.15">
      <c r="H856" s="214"/>
      <c r="AC856" s="100"/>
      <c r="AF856" s="129"/>
    </row>
    <row r="857" spans="1:32" ht="20.25" customHeight="1" x14ac:dyDescent="0.15">
      <c r="H857" s="214"/>
      <c r="AC857" s="100"/>
      <c r="AF857" s="129"/>
    </row>
    <row r="858" spans="1:32" ht="20.25" customHeight="1" x14ac:dyDescent="0.15">
      <c r="H858" s="214"/>
      <c r="AC858" s="100"/>
      <c r="AF858" s="129"/>
    </row>
    <row r="859" spans="1:32" ht="20.25" customHeight="1" x14ac:dyDescent="0.15">
      <c r="H859" s="214"/>
      <c r="AC859" s="100"/>
      <c r="AF859" s="129"/>
    </row>
    <row r="860" spans="1:32" ht="20.25" customHeight="1" x14ac:dyDescent="0.15">
      <c r="A860" s="126"/>
      <c r="B860" s="8"/>
      <c r="C860" s="8"/>
      <c r="D860" s="8"/>
      <c r="E860" s="8"/>
      <c r="F860" s="8"/>
      <c r="G860" s="130"/>
      <c r="H860" s="21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214"/>
      <c r="AC895" s="100"/>
      <c r="AF895" s="129"/>
    </row>
    <row r="896" spans="8:32" ht="20.25" customHeight="1" x14ac:dyDescent="0.15">
      <c r="H896" s="214"/>
      <c r="AC896" s="100"/>
      <c r="AF896" s="129"/>
    </row>
    <row r="897" spans="1:32" ht="20.25" customHeight="1" x14ac:dyDescent="0.15">
      <c r="H897" s="214"/>
      <c r="AC897" s="100"/>
      <c r="AF897" s="129"/>
    </row>
    <row r="898" spans="1:32" ht="20.25" customHeight="1" x14ac:dyDescent="0.15">
      <c r="H898" s="214"/>
      <c r="AC898" s="100"/>
      <c r="AF898" s="129"/>
    </row>
    <row r="899" spans="1:32" ht="20.25" customHeight="1" x14ac:dyDescent="0.15">
      <c r="H899" s="214"/>
      <c r="AC899" s="100"/>
      <c r="AF899" s="129"/>
    </row>
    <row r="900" spans="1:32" ht="20.25" customHeight="1" x14ac:dyDescent="0.15">
      <c r="A900" s="126"/>
      <c r="B900" s="8"/>
      <c r="C900" s="8"/>
      <c r="D900" s="8"/>
      <c r="E900" s="8"/>
      <c r="F900" s="8"/>
      <c r="G900" s="130"/>
      <c r="H900" s="21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214"/>
      <c r="AC935" s="100"/>
      <c r="AF935" s="129"/>
    </row>
    <row r="936" spans="1:32" ht="20.25" customHeight="1" x14ac:dyDescent="0.15">
      <c r="H936" s="214"/>
      <c r="AC936" s="100"/>
      <c r="AF936" s="129"/>
    </row>
    <row r="937" spans="1:32" ht="20.25" customHeight="1" x14ac:dyDescent="0.15">
      <c r="H937" s="214"/>
      <c r="AC937" s="100"/>
      <c r="AF937" s="129"/>
    </row>
    <row r="938" spans="1:32" ht="20.25" customHeight="1" x14ac:dyDescent="0.15">
      <c r="H938" s="214"/>
      <c r="AC938" s="100"/>
      <c r="AF938" s="129"/>
    </row>
    <row r="939" spans="1:32" ht="20.25" customHeight="1" x14ac:dyDescent="0.15">
      <c r="H939" s="214"/>
      <c r="AC939" s="100"/>
      <c r="AF939" s="129"/>
    </row>
    <row r="940" spans="1:32" ht="20.25" customHeight="1" x14ac:dyDescent="0.15">
      <c r="A940" s="126"/>
      <c r="B940" s="8"/>
      <c r="C940" s="8"/>
      <c r="D940" s="8"/>
      <c r="E940" s="8"/>
      <c r="F940" s="8"/>
      <c r="G940" s="130"/>
      <c r="H940" s="21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214"/>
      <c r="AC964" s="100"/>
      <c r="AF964" s="129"/>
    </row>
    <row r="965" spans="1:32" ht="20.25" customHeight="1" x14ac:dyDescent="0.15">
      <c r="H965" s="214"/>
      <c r="AC965" s="100"/>
      <c r="AF965" s="129"/>
    </row>
    <row r="966" spans="1:32" ht="20.25" customHeight="1" x14ac:dyDescent="0.15">
      <c r="H966" s="214"/>
      <c r="AC966" s="100"/>
      <c r="AF966" s="129"/>
    </row>
    <row r="967" spans="1:32" ht="20.25" customHeight="1" x14ac:dyDescent="0.15">
      <c r="H967" s="214"/>
      <c r="AC967" s="100"/>
      <c r="AF967" s="129"/>
    </row>
    <row r="968" spans="1:32" ht="20.25" customHeight="1" x14ac:dyDescent="0.15">
      <c r="H968" s="214"/>
      <c r="AC968" s="100"/>
      <c r="AF968" s="129"/>
    </row>
    <row r="969" spans="1:32" ht="20.25" customHeight="1" x14ac:dyDescent="0.15">
      <c r="A969" s="126"/>
      <c r="B969" s="8"/>
      <c r="C969" s="8"/>
      <c r="D969" s="8"/>
      <c r="E969" s="8"/>
      <c r="F969" s="8"/>
      <c r="G969" s="130"/>
      <c r="H969" s="21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8"/>
  <sheetViews>
    <sheetView view="pageBreakPreview" topLeftCell="A91" zoomScale="70" zoomScaleNormal="70" zoomScaleSheetLayoutView="70" workbookViewId="0">
      <selection activeCell="D99" sqref="A99:XFD10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25"/>
      <c r="B1" s="425"/>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row>
    <row r="2" spans="1:33" ht="20.25" customHeight="1" x14ac:dyDescent="0.15">
      <c r="A2" s="549" t="s">
        <v>1213</v>
      </c>
      <c r="B2" s="54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row>
    <row r="3" spans="1:33" ht="20.25" customHeight="1" x14ac:dyDescent="0.15">
      <c r="A3" s="683" t="s">
        <v>221</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row>
    <row r="4" spans="1:33" ht="20.25" customHeight="1" x14ac:dyDescent="0.15">
      <c r="A4" s="425"/>
      <c r="B4" s="425"/>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row>
    <row r="5" spans="1:33" ht="30" customHeight="1" x14ac:dyDescent="0.15">
      <c r="A5" s="425"/>
      <c r="B5" s="425"/>
      <c r="C5" s="300"/>
      <c r="D5" s="300"/>
      <c r="E5" s="300"/>
      <c r="F5" s="300"/>
      <c r="G5" s="300"/>
      <c r="H5" s="300"/>
      <c r="I5" s="300"/>
      <c r="J5" s="300"/>
      <c r="K5" s="300"/>
      <c r="L5" s="300"/>
      <c r="M5" s="300"/>
      <c r="N5" s="300"/>
      <c r="O5" s="300"/>
      <c r="P5" s="300"/>
      <c r="Q5" s="300"/>
      <c r="R5" s="300"/>
      <c r="S5" s="684" t="s">
        <v>1</v>
      </c>
      <c r="T5" s="685"/>
      <c r="U5" s="685"/>
      <c r="V5" s="686"/>
      <c r="W5" s="550"/>
      <c r="X5" s="427"/>
      <c r="Y5" s="427"/>
      <c r="Z5" s="427"/>
      <c r="AA5" s="427"/>
      <c r="AB5" s="427"/>
      <c r="AC5" s="427"/>
      <c r="AD5" s="427"/>
      <c r="AE5" s="427"/>
      <c r="AF5" s="428"/>
    </row>
    <row r="6" spans="1:33" ht="20.25" customHeight="1" x14ac:dyDescent="0.15">
      <c r="A6" s="425"/>
      <c r="B6" s="425"/>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row>
    <row r="7" spans="1:33" ht="17.25" customHeight="1" x14ac:dyDescent="0.15">
      <c r="A7" s="684" t="s">
        <v>147</v>
      </c>
      <c r="B7" s="685"/>
      <c r="C7" s="686"/>
      <c r="D7" s="684" t="s">
        <v>3</v>
      </c>
      <c r="E7" s="686"/>
      <c r="F7" s="684" t="s">
        <v>4</v>
      </c>
      <c r="G7" s="686"/>
      <c r="H7" s="684" t="s">
        <v>222</v>
      </c>
      <c r="I7" s="685"/>
      <c r="J7" s="685"/>
      <c r="K7" s="685"/>
      <c r="L7" s="685"/>
      <c r="M7" s="685"/>
      <c r="N7" s="685"/>
      <c r="O7" s="685"/>
      <c r="P7" s="685"/>
      <c r="Q7" s="685"/>
      <c r="R7" s="685"/>
      <c r="S7" s="685"/>
      <c r="T7" s="685"/>
      <c r="U7" s="685"/>
      <c r="V7" s="685"/>
      <c r="W7" s="685"/>
      <c r="X7" s="686"/>
      <c r="Y7" s="684" t="s">
        <v>6</v>
      </c>
      <c r="Z7" s="685"/>
      <c r="AA7" s="685"/>
      <c r="AB7" s="686"/>
      <c r="AC7" s="684" t="s">
        <v>7</v>
      </c>
      <c r="AD7" s="685"/>
      <c r="AE7" s="685"/>
      <c r="AF7" s="686"/>
    </row>
    <row r="8" spans="1:33" ht="18.75" customHeight="1" x14ac:dyDescent="0.15">
      <c r="A8" s="687" t="s">
        <v>8</v>
      </c>
      <c r="B8" s="644"/>
      <c r="C8" s="649"/>
      <c r="D8" s="539"/>
      <c r="E8" s="514"/>
      <c r="F8" s="439"/>
      <c r="G8" s="514"/>
      <c r="H8" s="652" t="s">
        <v>9</v>
      </c>
      <c r="I8" s="442" t="s">
        <v>10</v>
      </c>
      <c r="J8" s="430" t="s">
        <v>11</v>
      </c>
      <c r="K8" s="431"/>
      <c r="L8" s="431"/>
      <c r="M8" s="442" t="s">
        <v>10</v>
      </c>
      <c r="N8" s="430" t="s">
        <v>12</v>
      </c>
      <c r="O8" s="431"/>
      <c r="P8" s="431"/>
      <c r="Q8" s="442" t="s">
        <v>10</v>
      </c>
      <c r="R8" s="430" t="s">
        <v>13</v>
      </c>
      <c r="S8" s="431"/>
      <c r="T8" s="431"/>
      <c r="U8" s="442" t="s">
        <v>10</v>
      </c>
      <c r="V8" s="430" t="s">
        <v>14</v>
      </c>
      <c r="W8" s="431"/>
      <c r="X8" s="432"/>
      <c r="Y8" s="655"/>
      <c r="Z8" s="656"/>
      <c r="AA8" s="656"/>
      <c r="AB8" s="657"/>
      <c r="AC8" s="655"/>
      <c r="AD8" s="656"/>
      <c r="AE8" s="656"/>
      <c r="AF8" s="657"/>
    </row>
    <row r="9" spans="1:33" ht="18.75" customHeight="1" x14ac:dyDescent="0.15">
      <c r="A9" s="688"/>
      <c r="B9" s="645"/>
      <c r="C9" s="651"/>
      <c r="D9" s="540"/>
      <c r="E9" s="515"/>
      <c r="F9" s="478"/>
      <c r="G9" s="515"/>
      <c r="H9" s="654"/>
      <c r="I9" s="482" t="s">
        <v>10</v>
      </c>
      <c r="J9" s="483" t="s">
        <v>15</v>
      </c>
      <c r="K9" s="541"/>
      <c r="L9" s="541"/>
      <c r="M9" s="484" t="s">
        <v>10</v>
      </c>
      <c r="N9" s="483" t="s">
        <v>16</v>
      </c>
      <c r="O9" s="541"/>
      <c r="P9" s="541"/>
      <c r="Q9" s="484" t="s">
        <v>10</v>
      </c>
      <c r="R9" s="483" t="s">
        <v>17</v>
      </c>
      <c r="S9" s="541"/>
      <c r="T9" s="541"/>
      <c r="U9" s="484" t="s">
        <v>10</v>
      </c>
      <c r="V9" s="483" t="s">
        <v>18</v>
      </c>
      <c r="W9" s="541"/>
      <c r="X9" s="479"/>
      <c r="Y9" s="661"/>
      <c r="Z9" s="662"/>
      <c r="AA9" s="662"/>
      <c r="AB9" s="663"/>
      <c r="AC9" s="661"/>
      <c r="AD9" s="662"/>
      <c r="AE9" s="662"/>
      <c r="AF9" s="663"/>
    </row>
    <row r="10" spans="1:33" s="595" customFormat="1" ht="19.5" customHeight="1" x14ac:dyDescent="0.15">
      <c r="A10" s="641" t="s">
        <v>10</v>
      </c>
      <c r="B10" s="649">
        <v>64</v>
      </c>
      <c r="C10" s="719" t="s">
        <v>1191</v>
      </c>
      <c r="D10" s="446"/>
      <c r="E10" s="432"/>
      <c r="F10" s="440"/>
      <c r="G10" s="448"/>
      <c r="H10" s="528" t="s">
        <v>21</v>
      </c>
      <c r="I10" s="577" t="s">
        <v>10</v>
      </c>
      <c r="J10" s="457" t="s">
        <v>22</v>
      </c>
      <c r="K10" s="458"/>
      <c r="L10" s="459"/>
      <c r="M10" s="460" t="s">
        <v>10</v>
      </c>
      <c r="N10" s="457" t="s">
        <v>23</v>
      </c>
      <c r="O10" s="460"/>
      <c r="P10" s="457"/>
      <c r="Q10" s="461"/>
      <c r="R10" s="461"/>
      <c r="S10" s="461"/>
      <c r="T10" s="461"/>
      <c r="U10" s="461"/>
      <c r="V10" s="461"/>
      <c r="W10" s="461"/>
      <c r="X10" s="462"/>
      <c r="Y10" s="584" t="s">
        <v>10</v>
      </c>
      <c r="Z10" s="434" t="s">
        <v>19</v>
      </c>
      <c r="AA10" s="434"/>
      <c r="AB10" s="452"/>
      <c r="AC10" s="655"/>
      <c r="AD10" s="656"/>
      <c r="AE10" s="656"/>
      <c r="AF10" s="657"/>
    </row>
    <row r="11" spans="1:33" s="595" customFormat="1" ht="19.5" customHeight="1" x14ac:dyDescent="0.15">
      <c r="A11" s="642"/>
      <c r="B11" s="650"/>
      <c r="C11" s="676"/>
      <c r="D11" s="446"/>
      <c r="E11" s="592"/>
      <c r="F11" s="447"/>
      <c r="G11" s="448"/>
      <c r="H11" s="632" t="s">
        <v>1189</v>
      </c>
      <c r="I11" s="577" t="s">
        <v>10</v>
      </c>
      <c r="J11" s="457" t="s">
        <v>22</v>
      </c>
      <c r="K11" s="458"/>
      <c r="L11" s="459"/>
      <c r="M11" s="460" t="s">
        <v>10</v>
      </c>
      <c r="N11" s="457" t="s">
        <v>23</v>
      </c>
      <c r="O11" s="460"/>
      <c r="P11" s="457"/>
      <c r="Q11" s="461"/>
      <c r="R11" s="461"/>
      <c r="S11" s="461"/>
      <c r="T11" s="461"/>
      <c r="U11" s="461"/>
      <c r="V11" s="461"/>
      <c r="W11" s="461"/>
      <c r="X11" s="462"/>
      <c r="Y11" s="584"/>
      <c r="Z11" s="434"/>
      <c r="AA11" s="434"/>
      <c r="AB11" s="452"/>
      <c r="AC11" s="658"/>
      <c r="AD11" s="659"/>
      <c r="AE11" s="659"/>
      <c r="AF11" s="660"/>
    </row>
    <row r="12" spans="1:33" s="595" customFormat="1" ht="18.75" customHeight="1" x14ac:dyDescent="0.15">
      <c r="A12" s="642"/>
      <c r="B12" s="650"/>
      <c r="C12" s="676"/>
      <c r="D12" s="447"/>
      <c r="E12" s="592"/>
      <c r="F12" s="447"/>
      <c r="G12" s="448"/>
      <c r="H12" s="580" t="s">
        <v>44</v>
      </c>
      <c r="I12" s="584" t="s">
        <v>10</v>
      </c>
      <c r="J12" s="465" t="s">
        <v>24</v>
      </c>
      <c r="K12" s="469"/>
      <c r="L12" s="584" t="s">
        <v>10</v>
      </c>
      <c r="M12" s="465" t="s">
        <v>27</v>
      </c>
      <c r="N12" s="465"/>
      <c r="O12" s="465"/>
      <c r="P12" s="465"/>
      <c r="Q12" s="453"/>
      <c r="R12" s="453"/>
      <c r="S12" s="453"/>
      <c r="T12" s="453"/>
      <c r="U12" s="453"/>
      <c r="V12" s="453"/>
      <c r="W12" s="453"/>
      <c r="X12" s="454"/>
      <c r="Y12" s="584" t="s">
        <v>10</v>
      </c>
      <c r="Z12" s="434" t="s">
        <v>20</v>
      </c>
      <c r="AA12" s="451"/>
      <c r="AB12" s="452"/>
      <c r="AC12" s="658"/>
      <c r="AD12" s="659"/>
      <c r="AE12" s="659"/>
      <c r="AF12" s="660"/>
      <c r="AG12" s="221"/>
    </row>
    <row r="13" spans="1:33" s="595" customFormat="1" ht="18.75" customHeight="1" x14ac:dyDescent="0.15">
      <c r="A13" s="642"/>
      <c r="B13" s="650"/>
      <c r="C13" s="676"/>
      <c r="D13" s="583" t="s">
        <v>10</v>
      </c>
      <c r="E13" s="592" t="s">
        <v>148</v>
      </c>
      <c r="F13" s="447"/>
      <c r="G13" s="448"/>
      <c r="H13" s="701" t="s">
        <v>225</v>
      </c>
      <c r="I13" s="702" t="s">
        <v>10</v>
      </c>
      <c r="J13" s="704" t="s">
        <v>29</v>
      </c>
      <c r="K13" s="704"/>
      <c r="L13" s="704"/>
      <c r="M13" s="702" t="s">
        <v>10</v>
      </c>
      <c r="N13" s="704" t="s">
        <v>30</v>
      </c>
      <c r="O13" s="704"/>
      <c r="P13" s="704"/>
      <c r="Q13" s="470"/>
      <c r="R13" s="470"/>
      <c r="S13" s="470"/>
      <c r="T13" s="470"/>
      <c r="U13" s="470"/>
      <c r="V13" s="470"/>
      <c r="W13" s="470"/>
      <c r="X13" s="471"/>
      <c r="Y13" s="581"/>
      <c r="Z13" s="581"/>
      <c r="AA13" s="581"/>
      <c r="AB13" s="452"/>
      <c r="AC13" s="661"/>
      <c r="AD13" s="662"/>
      <c r="AE13" s="662"/>
      <c r="AF13" s="663"/>
    </row>
    <row r="14" spans="1:33" s="595" customFormat="1" ht="18.75" customHeight="1" x14ac:dyDescent="0.15">
      <c r="A14" s="642"/>
      <c r="B14" s="650"/>
      <c r="C14" s="676"/>
      <c r="D14" s="584" t="s">
        <v>10</v>
      </c>
      <c r="E14" s="592" t="s">
        <v>49</v>
      </c>
      <c r="F14" s="447"/>
      <c r="G14" s="448"/>
      <c r="H14" s="665"/>
      <c r="I14" s="703"/>
      <c r="J14" s="669"/>
      <c r="K14" s="669"/>
      <c r="L14" s="669"/>
      <c r="M14" s="703"/>
      <c r="N14" s="669"/>
      <c r="O14" s="669"/>
      <c r="P14" s="669"/>
      <c r="Q14" s="449"/>
      <c r="R14" s="453"/>
      <c r="S14" s="453"/>
      <c r="T14" s="453"/>
      <c r="U14" s="453"/>
      <c r="V14" s="453"/>
      <c r="W14" s="453"/>
      <c r="X14" s="454"/>
      <c r="Y14" s="455"/>
      <c r="Z14" s="451"/>
      <c r="AA14" s="451"/>
      <c r="AB14" s="452"/>
      <c r="AC14" s="658"/>
      <c r="AD14" s="659"/>
      <c r="AE14" s="659"/>
      <c r="AF14" s="650"/>
    </row>
    <row r="15" spans="1:33" s="595" customFormat="1" ht="18.75" customHeight="1" x14ac:dyDescent="0.15">
      <c r="A15" s="642"/>
      <c r="B15" s="650"/>
      <c r="C15" s="676"/>
      <c r="D15" s="584" t="s">
        <v>10</v>
      </c>
      <c r="E15" s="592" t="s">
        <v>54</v>
      </c>
      <c r="F15" s="447"/>
      <c r="G15" s="448"/>
      <c r="H15" s="664" t="s">
        <v>226</v>
      </c>
      <c r="I15" s="705" t="s">
        <v>10</v>
      </c>
      <c r="J15" s="668" t="s">
        <v>29</v>
      </c>
      <c r="K15" s="668"/>
      <c r="L15" s="668"/>
      <c r="M15" s="705" t="s">
        <v>10</v>
      </c>
      <c r="N15" s="668" t="s">
        <v>30</v>
      </c>
      <c r="O15" s="668"/>
      <c r="P15" s="668"/>
      <c r="Q15" s="470"/>
      <c r="R15" s="470"/>
      <c r="S15" s="470"/>
      <c r="T15" s="470"/>
      <c r="U15" s="470"/>
      <c r="V15" s="470"/>
      <c r="W15" s="470"/>
      <c r="X15" s="471"/>
      <c r="Y15" s="455"/>
      <c r="Z15" s="451"/>
      <c r="AA15" s="451"/>
      <c r="AB15" s="452"/>
      <c r="AC15" s="658"/>
      <c r="AD15" s="659"/>
      <c r="AE15" s="659"/>
      <c r="AF15" s="660"/>
    </row>
    <row r="16" spans="1:33" s="595" customFormat="1" ht="18.75" customHeight="1" x14ac:dyDescent="0.15">
      <c r="A16" s="642"/>
      <c r="B16" s="650"/>
      <c r="C16" s="676"/>
      <c r="F16" s="447"/>
      <c r="G16" s="448"/>
      <c r="H16" s="665"/>
      <c r="I16" s="703"/>
      <c r="J16" s="669"/>
      <c r="K16" s="669"/>
      <c r="L16" s="669"/>
      <c r="M16" s="703"/>
      <c r="N16" s="669"/>
      <c r="O16" s="669"/>
      <c r="P16" s="669"/>
      <c r="Q16" s="453"/>
      <c r="R16" s="453"/>
      <c r="S16" s="453"/>
      <c r="T16" s="453"/>
      <c r="U16" s="453"/>
      <c r="V16" s="453"/>
      <c r="W16" s="453"/>
      <c r="X16" s="454"/>
      <c r="Y16" s="455"/>
      <c r="Z16" s="451"/>
      <c r="AA16" s="451"/>
      <c r="AB16" s="452"/>
      <c r="AC16" s="658"/>
      <c r="AD16" s="659"/>
      <c r="AE16" s="659"/>
      <c r="AF16" s="660"/>
    </row>
    <row r="17" spans="1:33" s="595" customFormat="1" ht="19.5" customHeight="1" x14ac:dyDescent="0.15">
      <c r="A17" s="642"/>
      <c r="B17" s="650"/>
      <c r="C17" s="676"/>
      <c r="D17" s="446"/>
      <c r="E17" s="592"/>
      <c r="F17" s="447"/>
      <c r="G17" s="448"/>
      <c r="H17" s="456" t="s">
        <v>31</v>
      </c>
      <c r="I17" s="577" t="s">
        <v>10</v>
      </c>
      <c r="J17" s="457" t="s">
        <v>24</v>
      </c>
      <c r="K17" s="457"/>
      <c r="L17" s="460" t="s">
        <v>10</v>
      </c>
      <c r="M17" s="457" t="s">
        <v>27</v>
      </c>
      <c r="N17" s="457"/>
      <c r="O17" s="461"/>
      <c r="P17" s="457"/>
      <c r="Q17" s="461"/>
      <c r="R17" s="461"/>
      <c r="S17" s="461"/>
      <c r="T17" s="461"/>
      <c r="U17" s="461"/>
      <c r="V17" s="461"/>
      <c r="W17" s="461"/>
      <c r="X17" s="462"/>
      <c r="Y17" s="451"/>
      <c r="Z17" s="451"/>
      <c r="AA17" s="451"/>
      <c r="AB17" s="452"/>
      <c r="AC17" s="658"/>
      <c r="AD17" s="659"/>
      <c r="AE17" s="659"/>
      <c r="AF17" s="660"/>
    </row>
    <row r="18" spans="1:33" s="595" customFormat="1" ht="18.75" customHeight="1" x14ac:dyDescent="0.15">
      <c r="A18" s="643"/>
      <c r="B18" s="651"/>
      <c r="C18" s="677"/>
      <c r="D18" s="480"/>
      <c r="E18" s="479"/>
      <c r="F18" s="480"/>
      <c r="G18" s="481"/>
      <c r="H18" s="593" t="s">
        <v>65</v>
      </c>
      <c r="I18" s="509" t="s">
        <v>10</v>
      </c>
      <c r="J18" s="510" t="s">
        <v>24</v>
      </c>
      <c r="K18" s="510"/>
      <c r="L18" s="511" t="s">
        <v>10</v>
      </c>
      <c r="M18" s="510" t="s">
        <v>39</v>
      </c>
      <c r="N18" s="510"/>
      <c r="O18" s="511" t="s">
        <v>10</v>
      </c>
      <c r="P18" s="510" t="s">
        <v>57</v>
      </c>
      <c r="Q18" s="512"/>
      <c r="R18" s="516"/>
      <c r="S18" s="512"/>
      <c r="T18" s="512"/>
      <c r="U18" s="512"/>
      <c r="V18" s="512"/>
      <c r="W18" s="512"/>
      <c r="X18" s="513"/>
      <c r="Y18" s="490"/>
      <c r="Z18" s="488"/>
      <c r="AA18" s="488"/>
      <c r="AB18" s="489"/>
      <c r="AC18" s="661"/>
      <c r="AD18" s="662"/>
      <c r="AE18" s="662"/>
      <c r="AF18" s="663"/>
    </row>
    <row r="19" spans="1:33" s="625" customFormat="1" ht="18.75" customHeight="1" x14ac:dyDescent="0.15">
      <c r="A19" s="437"/>
      <c r="B19" s="603"/>
      <c r="C19" s="517"/>
      <c r="D19" s="520"/>
      <c r="E19" s="432"/>
      <c r="F19" s="440"/>
      <c r="G19" s="441"/>
      <c r="H19" s="652" t="s">
        <v>58</v>
      </c>
      <c r="I19" s="627" t="s">
        <v>10</v>
      </c>
      <c r="J19" s="430" t="s">
        <v>24</v>
      </c>
      <c r="K19" s="430"/>
      <c r="L19" s="520"/>
      <c r="M19" s="574" t="s">
        <v>10</v>
      </c>
      <c r="N19" s="430" t="s">
        <v>70</v>
      </c>
      <c r="O19" s="430"/>
      <c r="P19" s="520"/>
      <c r="Q19" s="574" t="s">
        <v>10</v>
      </c>
      <c r="R19" s="521" t="s">
        <v>71</v>
      </c>
      <c r="S19" s="521"/>
      <c r="T19" s="521"/>
      <c r="U19" s="574" t="s">
        <v>10</v>
      </c>
      <c r="V19" s="521" t="s">
        <v>72</v>
      </c>
      <c r="W19" s="521"/>
      <c r="X19" s="514"/>
      <c r="Y19" s="574" t="s">
        <v>10</v>
      </c>
      <c r="Z19" s="430" t="s">
        <v>19</v>
      </c>
      <c r="AA19" s="430"/>
      <c r="AB19" s="443"/>
      <c r="AC19" s="712"/>
      <c r="AD19" s="713"/>
      <c r="AE19" s="713"/>
      <c r="AF19" s="714"/>
      <c r="AG19" s="221"/>
    </row>
    <row r="20" spans="1:33" s="625" customFormat="1" ht="18.75" customHeight="1" x14ac:dyDescent="0.15">
      <c r="A20" s="444"/>
      <c r="B20" s="633"/>
      <c r="C20" s="620"/>
      <c r="D20" s="622"/>
      <c r="E20" s="617"/>
      <c r="F20" s="447"/>
      <c r="G20" s="448"/>
      <c r="H20" s="653"/>
      <c r="I20" s="599" t="s">
        <v>10</v>
      </c>
      <c r="J20" s="534" t="s">
        <v>73</v>
      </c>
      <c r="K20" s="537"/>
      <c r="L20" s="537"/>
      <c r="M20" s="536" t="s">
        <v>10</v>
      </c>
      <c r="N20" s="534" t="s">
        <v>74</v>
      </c>
      <c r="O20" s="537"/>
      <c r="P20" s="537"/>
      <c r="Q20" s="536" t="s">
        <v>10</v>
      </c>
      <c r="R20" s="534" t="s">
        <v>75</v>
      </c>
      <c r="S20" s="537"/>
      <c r="T20" s="537"/>
      <c r="U20" s="537"/>
      <c r="V20" s="537"/>
      <c r="W20" s="537"/>
      <c r="X20" s="576"/>
      <c r="Y20" s="536" t="s">
        <v>10</v>
      </c>
      <c r="Z20" s="534" t="s">
        <v>20</v>
      </c>
      <c r="AA20" s="535"/>
      <c r="AB20" s="452"/>
      <c r="AC20" s="715"/>
      <c r="AD20" s="716"/>
      <c r="AE20" s="716"/>
      <c r="AF20" s="717"/>
      <c r="AG20" s="221"/>
    </row>
    <row r="21" spans="1:33" s="625" customFormat="1" ht="19.5" customHeight="1" x14ac:dyDescent="0.15">
      <c r="A21" s="444"/>
      <c r="B21" s="633"/>
      <c r="C21" s="620"/>
      <c r="D21" s="622"/>
      <c r="E21" s="617"/>
      <c r="F21" s="447"/>
      <c r="G21" s="448"/>
      <c r="H21" s="456" t="s">
        <v>21</v>
      </c>
      <c r="I21" s="577" t="s">
        <v>10</v>
      </c>
      <c r="J21" s="457" t="s">
        <v>22</v>
      </c>
      <c r="K21" s="458"/>
      <c r="L21" s="459"/>
      <c r="M21" s="460" t="s">
        <v>10</v>
      </c>
      <c r="N21" s="457" t="s">
        <v>23</v>
      </c>
      <c r="O21" s="460"/>
      <c r="P21" s="457"/>
      <c r="Q21" s="461"/>
      <c r="R21" s="461"/>
      <c r="S21" s="461"/>
      <c r="T21" s="461"/>
      <c r="U21" s="461"/>
      <c r="V21" s="461"/>
      <c r="W21" s="461"/>
      <c r="X21" s="462"/>
      <c r="Y21" s="455"/>
      <c r="Z21" s="535"/>
      <c r="AA21" s="535"/>
      <c r="AB21" s="452"/>
      <c r="AC21" s="715"/>
      <c r="AD21" s="716"/>
      <c r="AE21" s="716"/>
      <c r="AF21" s="717"/>
    </row>
    <row r="22" spans="1:33" s="625" customFormat="1" ht="19.5" customHeight="1" x14ac:dyDescent="0.15">
      <c r="A22" s="444"/>
      <c r="B22" s="633"/>
      <c r="C22" s="445"/>
      <c r="D22" s="537"/>
      <c r="E22" s="617"/>
      <c r="F22" s="447"/>
      <c r="G22" s="448"/>
      <c r="H22" s="501" t="s">
        <v>59</v>
      </c>
      <c r="I22" s="600" t="s">
        <v>10</v>
      </c>
      <c r="J22" s="465" t="s">
        <v>22</v>
      </c>
      <c r="K22" s="469"/>
      <c r="L22" s="502"/>
      <c r="M22" s="602" t="s">
        <v>10</v>
      </c>
      <c r="N22" s="465" t="s">
        <v>23</v>
      </c>
      <c r="O22" s="602"/>
      <c r="P22" s="465"/>
      <c r="Q22" s="453"/>
      <c r="R22" s="453"/>
      <c r="S22" s="453"/>
      <c r="T22" s="453"/>
      <c r="U22" s="453"/>
      <c r="V22" s="453"/>
      <c r="W22" s="453"/>
      <c r="X22" s="454"/>
      <c r="Y22" s="455"/>
      <c r="Z22" s="535"/>
      <c r="AA22" s="535"/>
      <c r="AB22" s="452"/>
      <c r="AC22" s="715"/>
      <c r="AD22" s="716"/>
      <c r="AE22" s="716"/>
      <c r="AF22" s="717"/>
    </row>
    <row r="23" spans="1:33" s="625" customFormat="1" ht="18.75" customHeight="1" x14ac:dyDescent="0.15">
      <c r="A23" s="444"/>
      <c r="B23" s="633"/>
      <c r="C23" s="620"/>
      <c r="D23" s="536" t="s">
        <v>10</v>
      </c>
      <c r="E23" s="617" t="s">
        <v>148</v>
      </c>
      <c r="F23" s="447"/>
      <c r="G23" s="448"/>
      <c r="H23" s="519" t="s">
        <v>228</v>
      </c>
      <c r="I23" s="577" t="s">
        <v>10</v>
      </c>
      <c r="J23" s="457" t="s">
        <v>24</v>
      </c>
      <c r="K23" s="458"/>
      <c r="L23" s="460" t="s">
        <v>10</v>
      </c>
      <c r="M23" s="457" t="s">
        <v>27</v>
      </c>
      <c r="N23" s="457"/>
      <c r="O23" s="610"/>
      <c r="P23" s="610"/>
      <c r="Q23" s="610"/>
      <c r="R23" s="610"/>
      <c r="S23" s="610"/>
      <c r="T23" s="610"/>
      <c r="U23" s="610"/>
      <c r="V23" s="610"/>
      <c r="W23" s="610"/>
      <c r="X23" s="503"/>
      <c r="Y23" s="455"/>
      <c r="Z23" s="535"/>
      <c r="AA23" s="535"/>
      <c r="AB23" s="452"/>
      <c r="AC23" s="715"/>
      <c r="AD23" s="716"/>
      <c r="AE23" s="716"/>
      <c r="AF23" s="717"/>
      <c r="AG23" s="221"/>
    </row>
    <row r="24" spans="1:33" s="625" customFormat="1" ht="18.75" customHeight="1" x14ac:dyDescent="0.15">
      <c r="A24" s="599" t="s">
        <v>10</v>
      </c>
      <c r="B24" s="633">
        <v>66</v>
      </c>
      <c r="C24" s="620" t="s">
        <v>230</v>
      </c>
      <c r="D24" s="536" t="s">
        <v>10</v>
      </c>
      <c r="E24" s="617" t="s">
        <v>49</v>
      </c>
      <c r="F24" s="447"/>
      <c r="G24" s="448"/>
      <c r="H24" s="572" t="s">
        <v>229</v>
      </c>
      <c r="I24" s="460" t="s">
        <v>10</v>
      </c>
      <c r="J24" s="457" t="s">
        <v>24</v>
      </c>
      <c r="K24" s="458"/>
      <c r="L24" s="460" t="s">
        <v>10</v>
      </c>
      <c r="M24" s="457" t="s">
        <v>27</v>
      </c>
      <c r="N24" s="457"/>
      <c r="O24" s="610"/>
      <c r="P24" s="610"/>
      <c r="Q24" s="610"/>
      <c r="R24" s="610"/>
      <c r="S24" s="610"/>
      <c r="T24" s="610"/>
      <c r="U24" s="610"/>
      <c r="V24" s="610"/>
      <c r="W24" s="610"/>
      <c r="X24" s="503"/>
      <c r="Y24" s="455"/>
      <c r="Z24" s="535"/>
      <c r="AA24" s="535"/>
      <c r="AB24" s="452"/>
      <c r="AC24" s="715"/>
      <c r="AD24" s="716"/>
      <c r="AE24" s="716"/>
      <c r="AF24" s="717"/>
    </row>
    <row r="25" spans="1:33" s="625" customFormat="1" ht="18.75" customHeight="1" x14ac:dyDescent="0.15">
      <c r="A25" s="599"/>
      <c r="B25" s="633"/>
      <c r="C25" s="620" t="s">
        <v>227</v>
      </c>
      <c r="D25" s="536" t="s">
        <v>10</v>
      </c>
      <c r="E25" s="617" t="s">
        <v>54</v>
      </c>
      <c r="F25" s="447"/>
      <c r="G25" s="448"/>
      <c r="H25" s="572" t="s">
        <v>62</v>
      </c>
      <c r="I25" s="460" t="s">
        <v>10</v>
      </c>
      <c r="J25" s="457" t="s">
        <v>24</v>
      </c>
      <c r="K25" s="458"/>
      <c r="L25" s="460" t="s">
        <v>10</v>
      </c>
      <c r="M25" s="457" t="s">
        <v>27</v>
      </c>
      <c r="N25" s="457"/>
      <c r="O25" s="610"/>
      <c r="P25" s="610"/>
      <c r="Q25" s="610"/>
      <c r="R25" s="610"/>
      <c r="S25" s="610"/>
      <c r="T25" s="610"/>
      <c r="U25" s="610"/>
      <c r="V25" s="610"/>
      <c r="W25" s="610"/>
      <c r="X25" s="503"/>
      <c r="Y25" s="455"/>
      <c r="Z25" s="535"/>
      <c r="AA25" s="535"/>
      <c r="AB25" s="452"/>
      <c r="AC25" s="715"/>
      <c r="AD25" s="716"/>
      <c r="AE25" s="716"/>
      <c r="AF25" s="717"/>
    </row>
    <row r="26" spans="1:33" s="625" customFormat="1" ht="18.75" customHeight="1" x14ac:dyDescent="0.15">
      <c r="A26" s="444"/>
      <c r="B26" s="633"/>
      <c r="C26" s="620"/>
      <c r="D26" s="536"/>
      <c r="E26" s="617"/>
      <c r="F26" s="447"/>
      <c r="G26" s="448"/>
      <c r="H26" s="590" t="s">
        <v>63</v>
      </c>
      <c r="I26" s="460" t="s">
        <v>10</v>
      </c>
      <c r="J26" s="457" t="s">
        <v>24</v>
      </c>
      <c r="K26" s="458"/>
      <c r="L26" s="460" t="s">
        <v>10</v>
      </c>
      <c r="M26" s="457" t="s">
        <v>27</v>
      </c>
      <c r="N26" s="457"/>
      <c r="O26" s="610"/>
      <c r="P26" s="610"/>
      <c r="Q26" s="610"/>
      <c r="R26" s="610"/>
      <c r="S26" s="610"/>
      <c r="T26" s="610"/>
      <c r="U26" s="610"/>
      <c r="V26" s="610"/>
      <c r="W26" s="610"/>
      <c r="X26" s="503"/>
      <c r="Y26" s="455"/>
      <c r="Z26" s="535"/>
      <c r="AA26" s="535"/>
      <c r="AB26" s="452"/>
      <c r="AC26" s="715"/>
      <c r="AD26" s="716"/>
      <c r="AE26" s="716"/>
      <c r="AF26" s="717"/>
    </row>
    <row r="27" spans="1:33" s="625" customFormat="1" ht="18.75" customHeight="1" x14ac:dyDescent="0.15">
      <c r="A27" s="623"/>
      <c r="B27" s="1220"/>
      <c r="C27" s="606"/>
      <c r="D27" s="537"/>
      <c r="E27" s="537"/>
      <c r="F27" s="447"/>
      <c r="G27" s="448"/>
      <c r="H27" s="664" t="s">
        <v>231</v>
      </c>
      <c r="I27" s="672" t="s">
        <v>10</v>
      </c>
      <c r="J27" s="668" t="s">
        <v>24</v>
      </c>
      <c r="K27" s="668"/>
      <c r="L27" s="674" t="s">
        <v>10</v>
      </c>
      <c r="M27" s="668" t="s">
        <v>27</v>
      </c>
      <c r="N27" s="668"/>
      <c r="O27" s="551"/>
      <c r="P27" s="551"/>
      <c r="Q27" s="551"/>
      <c r="R27" s="551"/>
      <c r="S27" s="551"/>
      <c r="T27" s="551"/>
      <c r="U27" s="551"/>
      <c r="V27" s="551"/>
      <c r="W27" s="551"/>
      <c r="X27" s="552"/>
      <c r="Y27" s="455"/>
      <c r="Z27" s="535"/>
      <c r="AA27" s="535"/>
      <c r="AB27" s="452"/>
      <c r="AC27" s="715"/>
      <c r="AD27" s="716"/>
      <c r="AE27" s="716"/>
      <c r="AF27" s="717"/>
    </row>
    <row r="28" spans="1:33" s="625" customFormat="1" ht="18.75" customHeight="1" x14ac:dyDescent="0.15">
      <c r="A28" s="444"/>
      <c r="B28" s="633"/>
      <c r="C28" s="606"/>
      <c r="D28" s="537"/>
      <c r="E28" s="537"/>
      <c r="F28" s="447"/>
      <c r="G28" s="448"/>
      <c r="H28" s="718"/>
      <c r="I28" s="673"/>
      <c r="J28" s="669"/>
      <c r="K28" s="669"/>
      <c r="L28" s="675"/>
      <c r="M28" s="669"/>
      <c r="N28" s="669"/>
      <c r="O28" s="597"/>
      <c r="P28" s="597"/>
      <c r="Q28" s="597"/>
      <c r="R28" s="597"/>
      <c r="S28" s="597"/>
      <c r="T28" s="597"/>
      <c r="U28" s="597"/>
      <c r="V28" s="597"/>
      <c r="W28" s="597"/>
      <c r="X28" s="616"/>
      <c r="Y28" s="455"/>
      <c r="Z28" s="535"/>
      <c r="AA28" s="535"/>
      <c r="AB28" s="452"/>
      <c r="AC28" s="715"/>
      <c r="AD28" s="716"/>
      <c r="AE28" s="716"/>
      <c r="AF28" s="717"/>
    </row>
    <row r="29" spans="1:33" s="625" customFormat="1" ht="18.75" customHeight="1" x14ac:dyDescent="0.15">
      <c r="A29" s="444"/>
      <c r="B29" s="633"/>
      <c r="C29" s="620"/>
      <c r="D29" s="537"/>
      <c r="E29" s="537"/>
      <c r="F29" s="447"/>
      <c r="G29" s="448"/>
      <c r="H29" s="590" t="s">
        <v>64</v>
      </c>
      <c r="I29" s="460" t="s">
        <v>10</v>
      </c>
      <c r="J29" s="457" t="s">
        <v>24</v>
      </c>
      <c r="K29" s="458"/>
      <c r="L29" s="460" t="s">
        <v>10</v>
      </c>
      <c r="M29" s="457" t="s">
        <v>27</v>
      </c>
      <c r="N29" s="457"/>
      <c r="O29" s="610"/>
      <c r="P29" s="610"/>
      <c r="Q29" s="610"/>
      <c r="R29" s="610"/>
      <c r="S29" s="610"/>
      <c r="T29" s="610"/>
      <c r="U29" s="610"/>
      <c r="V29" s="610"/>
      <c r="W29" s="610"/>
      <c r="X29" s="503"/>
      <c r="Y29" s="455"/>
      <c r="Z29" s="535"/>
      <c r="AA29" s="535"/>
      <c r="AB29" s="452"/>
      <c r="AC29" s="715"/>
      <c r="AD29" s="716"/>
      <c r="AE29" s="716"/>
      <c r="AF29" s="717"/>
    </row>
    <row r="30" spans="1:33" s="625" customFormat="1" ht="18.75" customHeight="1" x14ac:dyDescent="0.15">
      <c r="A30" s="444"/>
      <c r="B30" s="633"/>
      <c r="C30" s="620"/>
      <c r="D30" s="622"/>
      <c r="E30" s="617"/>
      <c r="F30" s="447"/>
      <c r="G30" s="448"/>
      <c r="H30" s="572" t="s">
        <v>65</v>
      </c>
      <c r="I30" s="460" t="s">
        <v>10</v>
      </c>
      <c r="J30" s="457" t="s">
        <v>24</v>
      </c>
      <c r="K30" s="457"/>
      <c r="L30" s="460" t="s">
        <v>10</v>
      </c>
      <c r="M30" s="457" t="s">
        <v>77</v>
      </c>
      <c r="N30" s="457"/>
      <c r="O30" s="460" t="s">
        <v>10</v>
      </c>
      <c r="P30" s="457" t="s">
        <v>57</v>
      </c>
      <c r="Q30" s="457"/>
      <c r="R30" s="460" t="s">
        <v>10</v>
      </c>
      <c r="S30" s="457" t="s">
        <v>78</v>
      </c>
      <c r="T30" s="610"/>
      <c r="U30" s="610"/>
      <c r="V30" s="610"/>
      <c r="W30" s="610"/>
      <c r="X30" s="503"/>
      <c r="Y30" s="455"/>
      <c r="Z30" s="535"/>
      <c r="AA30" s="535"/>
      <c r="AB30" s="452"/>
      <c r="AC30" s="715"/>
      <c r="AD30" s="716"/>
      <c r="AE30" s="716"/>
      <c r="AF30" s="717"/>
    </row>
    <row r="31" spans="1:33" s="625" customFormat="1" ht="18.75" customHeight="1" x14ac:dyDescent="0.15">
      <c r="A31" s="476"/>
      <c r="B31" s="612"/>
      <c r="C31" s="477"/>
      <c r="D31" s="621"/>
      <c r="E31" s="479"/>
      <c r="F31" s="480"/>
      <c r="G31" s="481"/>
      <c r="H31" s="615" t="s">
        <v>33</v>
      </c>
      <c r="I31" s="509" t="s">
        <v>10</v>
      </c>
      <c r="J31" s="510" t="s">
        <v>24</v>
      </c>
      <c r="K31" s="510"/>
      <c r="L31" s="511" t="s">
        <v>10</v>
      </c>
      <c r="M31" s="510" t="s">
        <v>34</v>
      </c>
      <c r="N31" s="512"/>
      <c r="O31" s="511" t="s">
        <v>10</v>
      </c>
      <c r="P31" s="483" t="s">
        <v>35</v>
      </c>
      <c r="Q31" s="483"/>
      <c r="R31" s="484" t="s">
        <v>10</v>
      </c>
      <c r="S31" s="483" t="s">
        <v>36</v>
      </c>
      <c r="T31" s="484"/>
      <c r="U31" s="484" t="s">
        <v>10</v>
      </c>
      <c r="V31" s="483" t="s">
        <v>37</v>
      </c>
      <c r="W31" s="621"/>
      <c r="X31" s="513"/>
      <c r="Y31" s="488"/>
      <c r="Z31" s="488"/>
      <c r="AA31" s="488"/>
      <c r="AB31" s="489"/>
      <c r="AC31" s="1221"/>
      <c r="AD31" s="1222"/>
      <c r="AE31" s="1222"/>
      <c r="AF31" s="1223"/>
    </row>
    <row r="32" spans="1:33" s="625" customFormat="1" ht="18.75" customHeight="1" x14ac:dyDescent="0.15">
      <c r="A32" s="437"/>
      <c r="B32" s="604"/>
      <c r="C32" s="438"/>
      <c r="D32" s="439"/>
      <c r="E32" s="432"/>
      <c r="F32" s="440"/>
      <c r="G32" s="432"/>
      <c r="H32" s="571" t="s">
        <v>87</v>
      </c>
      <c r="I32" s="492" t="s">
        <v>10</v>
      </c>
      <c r="J32" s="493" t="s">
        <v>79</v>
      </c>
      <c r="K32" s="494"/>
      <c r="L32" s="495"/>
      <c r="M32" s="496" t="s">
        <v>10</v>
      </c>
      <c r="N32" s="493" t="s">
        <v>80</v>
      </c>
      <c r="O32" s="518"/>
      <c r="P32" s="494"/>
      <c r="Q32" s="494"/>
      <c r="R32" s="494"/>
      <c r="S32" s="494"/>
      <c r="T32" s="494"/>
      <c r="U32" s="494"/>
      <c r="V32" s="494"/>
      <c r="W32" s="494"/>
      <c r="X32" s="529"/>
      <c r="Y32" s="574" t="s">
        <v>10</v>
      </c>
      <c r="Z32" s="430" t="s">
        <v>19</v>
      </c>
      <c r="AA32" s="430"/>
      <c r="AB32" s="443"/>
      <c r="AC32" s="708"/>
      <c r="AD32" s="656"/>
      <c r="AE32" s="656"/>
      <c r="AF32" s="709"/>
      <c r="AG32" s="221"/>
    </row>
    <row r="33" spans="1:32" s="625" customFormat="1" ht="18.75" customHeight="1" x14ac:dyDescent="0.15">
      <c r="A33" s="444"/>
      <c r="B33" s="605"/>
      <c r="C33" s="445"/>
      <c r="D33" s="446"/>
      <c r="E33" s="617"/>
      <c r="F33" s="447"/>
      <c r="G33" s="617"/>
      <c r="H33" s="681" t="s">
        <v>58</v>
      </c>
      <c r="I33" s="536" t="s">
        <v>10</v>
      </c>
      <c r="J33" s="534" t="s">
        <v>24</v>
      </c>
      <c r="K33" s="534"/>
      <c r="L33" s="622"/>
      <c r="M33" s="536" t="s">
        <v>10</v>
      </c>
      <c r="N33" s="534" t="s">
        <v>70</v>
      </c>
      <c r="O33" s="534"/>
      <c r="P33" s="622"/>
      <c r="Q33" s="536" t="s">
        <v>10</v>
      </c>
      <c r="R33" s="537" t="s">
        <v>71</v>
      </c>
      <c r="S33" s="537"/>
      <c r="T33" s="537"/>
      <c r="U33" s="536" t="s">
        <v>10</v>
      </c>
      <c r="V33" s="537" t="s">
        <v>72</v>
      </c>
      <c r="W33" s="537"/>
      <c r="X33" s="576"/>
      <c r="Y33" s="536" t="s">
        <v>10</v>
      </c>
      <c r="Z33" s="534" t="s">
        <v>20</v>
      </c>
      <c r="AA33" s="535"/>
      <c r="AB33" s="452"/>
      <c r="AC33" s="710"/>
      <c r="AD33" s="659"/>
      <c r="AE33" s="659"/>
      <c r="AF33" s="711"/>
    </row>
    <row r="34" spans="1:32" s="625" customFormat="1" ht="18.75" customHeight="1" x14ac:dyDescent="0.15">
      <c r="A34" s="444"/>
      <c r="B34" s="605"/>
      <c r="C34" s="445"/>
      <c r="D34" s="446"/>
      <c r="E34" s="617"/>
      <c r="F34" s="447"/>
      <c r="G34" s="617"/>
      <c r="H34" s="682"/>
      <c r="I34" s="600" t="s">
        <v>10</v>
      </c>
      <c r="J34" s="465" t="s">
        <v>73</v>
      </c>
      <c r="K34" s="597"/>
      <c r="L34" s="597"/>
      <c r="M34" s="602" t="s">
        <v>10</v>
      </c>
      <c r="N34" s="465" t="s">
        <v>74</v>
      </c>
      <c r="O34" s="597"/>
      <c r="P34" s="597"/>
      <c r="Q34" s="602" t="s">
        <v>10</v>
      </c>
      <c r="R34" s="465" t="s">
        <v>75</v>
      </c>
      <c r="S34" s="597"/>
      <c r="T34" s="597"/>
      <c r="U34" s="597"/>
      <c r="V34" s="597"/>
      <c r="W34" s="597"/>
      <c r="X34" s="616"/>
      <c r="Y34" s="455"/>
      <c r="Z34" s="535"/>
      <c r="AA34" s="535"/>
      <c r="AB34" s="452"/>
      <c r="AC34" s="710"/>
      <c r="AD34" s="659"/>
      <c r="AE34" s="659"/>
      <c r="AF34" s="711"/>
    </row>
    <row r="35" spans="1:32" s="625" customFormat="1" ht="18.75" customHeight="1" x14ac:dyDescent="0.15">
      <c r="A35" s="444"/>
      <c r="B35" s="605"/>
      <c r="C35" s="445"/>
      <c r="D35" s="446"/>
      <c r="E35" s="617"/>
      <c r="F35" s="447"/>
      <c r="G35" s="617"/>
      <c r="H35" s="572" t="s">
        <v>81</v>
      </c>
      <c r="I35" s="577" t="s">
        <v>10</v>
      </c>
      <c r="J35" s="457" t="s">
        <v>42</v>
      </c>
      <c r="K35" s="458"/>
      <c r="L35" s="459"/>
      <c r="M35" s="460" t="s">
        <v>10</v>
      </c>
      <c r="N35" s="457" t="s">
        <v>43</v>
      </c>
      <c r="O35" s="461"/>
      <c r="P35" s="458"/>
      <c r="Q35" s="458"/>
      <c r="R35" s="458"/>
      <c r="S35" s="458"/>
      <c r="T35" s="458"/>
      <c r="U35" s="458"/>
      <c r="V35" s="458"/>
      <c r="W35" s="458"/>
      <c r="X35" s="464"/>
      <c r="Y35" s="455"/>
      <c r="Z35" s="535"/>
      <c r="AA35" s="535"/>
      <c r="AB35" s="452"/>
      <c r="AC35" s="710"/>
      <c r="AD35" s="659"/>
      <c r="AE35" s="659"/>
      <c r="AF35" s="711"/>
    </row>
    <row r="36" spans="1:32" s="625" customFormat="1" ht="18.75" customHeight="1" x14ac:dyDescent="0.15">
      <c r="A36" s="444"/>
      <c r="B36" s="605"/>
      <c r="C36" s="445"/>
      <c r="D36" s="446"/>
      <c r="E36" s="617"/>
      <c r="F36" s="447"/>
      <c r="G36" s="617"/>
      <c r="H36" s="526" t="s">
        <v>1212</v>
      </c>
      <c r="I36" s="577" t="s">
        <v>10</v>
      </c>
      <c r="J36" s="457" t="s">
        <v>22</v>
      </c>
      <c r="K36" s="458"/>
      <c r="L36" s="459"/>
      <c r="M36" s="460" t="s">
        <v>10</v>
      </c>
      <c r="N36" s="457" t="s">
        <v>23</v>
      </c>
      <c r="O36" s="461"/>
      <c r="P36" s="458"/>
      <c r="Q36" s="458"/>
      <c r="R36" s="458"/>
      <c r="S36" s="458"/>
      <c r="T36" s="458"/>
      <c r="U36" s="458"/>
      <c r="V36" s="458"/>
      <c r="W36" s="458"/>
      <c r="X36" s="464"/>
      <c r="Y36" s="535"/>
      <c r="Z36" s="535"/>
      <c r="AA36" s="535"/>
      <c r="AB36" s="452"/>
      <c r="AC36" s="710"/>
      <c r="AD36" s="659"/>
      <c r="AE36" s="659"/>
      <c r="AF36" s="711"/>
    </row>
    <row r="37" spans="1:32" s="625" customFormat="1" ht="19.5" customHeight="1" x14ac:dyDescent="0.15">
      <c r="A37" s="444"/>
      <c r="B37" s="605"/>
      <c r="C37" s="445"/>
      <c r="D37" s="446"/>
      <c r="E37" s="617"/>
      <c r="F37" s="447"/>
      <c r="G37" s="448"/>
      <c r="H37" s="456" t="s">
        <v>21</v>
      </c>
      <c r="I37" s="577" t="s">
        <v>10</v>
      </c>
      <c r="J37" s="457" t="s">
        <v>22</v>
      </c>
      <c r="K37" s="458"/>
      <c r="L37" s="459"/>
      <c r="M37" s="460" t="s">
        <v>10</v>
      </c>
      <c r="N37" s="457" t="s">
        <v>23</v>
      </c>
      <c r="O37" s="460"/>
      <c r="P37" s="457"/>
      <c r="Q37" s="461"/>
      <c r="R37" s="461"/>
      <c r="S37" s="461"/>
      <c r="T37" s="461"/>
      <c r="U37" s="461"/>
      <c r="V37" s="461"/>
      <c r="W37" s="461"/>
      <c r="X37" s="462"/>
      <c r="Y37" s="535"/>
      <c r="Z37" s="535"/>
      <c r="AA37" s="535"/>
      <c r="AB37" s="452"/>
      <c r="AC37" s="710"/>
      <c r="AD37" s="659"/>
      <c r="AE37" s="659"/>
      <c r="AF37" s="711"/>
    </row>
    <row r="38" spans="1:32" s="625" customFormat="1" ht="19.5" customHeight="1" x14ac:dyDescent="0.15">
      <c r="A38" s="444"/>
      <c r="B38" s="605"/>
      <c r="C38" s="445"/>
      <c r="D38" s="446"/>
      <c r="E38" s="617"/>
      <c r="F38" s="447"/>
      <c r="G38" s="448"/>
      <c r="H38" s="456" t="s">
        <v>59</v>
      </c>
      <c r="I38" s="600" t="s">
        <v>10</v>
      </c>
      <c r="J38" s="465" t="s">
        <v>22</v>
      </c>
      <c r="K38" s="469"/>
      <c r="L38" s="502"/>
      <c r="M38" s="602" t="s">
        <v>10</v>
      </c>
      <c r="N38" s="465" t="s">
        <v>23</v>
      </c>
      <c r="O38" s="602"/>
      <c r="P38" s="465"/>
      <c r="Q38" s="453"/>
      <c r="R38" s="453"/>
      <c r="S38" s="453"/>
      <c r="T38" s="453"/>
      <c r="U38" s="453"/>
      <c r="V38" s="453"/>
      <c r="W38" s="453"/>
      <c r="X38" s="454"/>
      <c r="Y38" s="536"/>
      <c r="Z38" s="534"/>
      <c r="AA38" s="535"/>
      <c r="AB38" s="452"/>
      <c r="AC38" s="710"/>
      <c r="AD38" s="659"/>
      <c r="AE38" s="659"/>
      <c r="AF38" s="711"/>
    </row>
    <row r="39" spans="1:32" s="625" customFormat="1" ht="18.75" customHeight="1" x14ac:dyDescent="0.15">
      <c r="A39" s="444"/>
      <c r="B39" s="605"/>
      <c r="C39" s="445"/>
      <c r="D39" s="446"/>
      <c r="E39" s="617"/>
      <c r="F39" s="447"/>
      <c r="G39" s="617"/>
      <c r="H39" s="572" t="s">
        <v>82</v>
      </c>
      <c r="I39" s="577" t="s">
        <v>10</v>
      </c>
      <c r="J39" s="457" t="s">
        <v>24</v>
      </c>
      <c r="K39" s="458"/>
      <c r="L39" s="460" t="s">
        <v>10</v>
      </c>
      <c r="M39" s="457" t="s">
        <v>27</v>
      </c>
      <c r="N39" s="610"/>
      <c r="O39" s="458"/>
      <c r="P39" s="458"/>
      <c r="Q39" s="458"/>
      <c r="R39" s="458"/>
      <c r="S39" s="458"/>
      <c r="T39" s="458"/>
      <c r="U39" s="458"/>
      <c r="V39" s="458"/>
      <c r="W39" s="458"/>
      <c r="X39" s="464"/>
      <c r="Y39" s="455"/>
      <c r="Z39" s="535"/>
      <c r="AA39" s="535"/>
      <c r="AB39" s="452"/>
      <c r="AC39" s="710"/>
      <c r="AD39" s="659"/>
      <c r="AE39" s="659"/>
      <c r="AF39" s="711"/>
    </row>
    <row r="40" spans="1:32" s="625" customFormat="1" ht="18.75" customHeight="1" x14ac:dyDescent="0.15">
      <c r="A40" s="444"/>
      <c r="B40" s="605"/>
      <c r="C40" s="445"/>
      <c r="D40" s="446"/>
      <c r="E40" s="617"/>
      <c r="F40" s="447"/>
      <c r="G40" s="617"/>
      <c r="H40" s="572" t="s">
        <v>229</v>
      </c>
      <c r="I40" s="577" t="s">
        <v>10</v>
      </c>
      <c r="J40" s="457" t="s">
        <v>24</v>
      </c>
      <c r="K40" s="458"/>
      <c r="L40" s="460" t="s">
        <v>10</v>
      </c>
      <c r="M40" s="457" t="s">
        <v>27</v>
      </c>
      <c r="N40" s="610"/>
      <c r="O40" s="458"/>
      <c r="P40" s="458"/>
      <c r="Q40" s="458"/>
      <c r="R40" s="458"/>
      <c r="S40" s="458"/>
      <c r="T40" s="458"/>
      <c r="U40" s="458"/>
      <c r="V40" s="458"/>
      <c r="W40" s="458"/>
      <c r="X40" s="464"/>
      <c r="Y40" s="455"/>
      <c r="Z40" s="535"/>
      <c r="AA40" s="535"/>
      <c r="AB40" s="452"/>
      <c r="AC40" s="710"/>
      <c r="AD40" s="659"/>
      <c r="AE40" s="659"/>
      <c r="AF40" s="711"/>
    </row>
    <row r="41" spans="1:32" s="625" customFormat="1" ht="18.75" customHeight="1" x14ac:dyDescent="0.15">
      <c r="A41" s="599" t="s">
        <v>10</v>
      </c>
      <c r="B41" s="605">
        <v>25</v>
      </c>
      <c r="C41" s="445" t="s">
        <v>233</v>
      </c>
      <c r="D41" s="599" t="s">
        <v>10</v>
      </c>
      <c r="E41" s="617" t="s">
        <v>91</v>
      </c>
      <c r="F41" s="599" t="s">
        <v>10</v>
      </c>
      <c r="G41" s="617" t="s">
        <v>92</v>
      </c>
      <c r="H41" s="572" t="s">
        <v>89</v>
      </c>
      <c r="I41" s="577" t="s">
        <v>10</v>
      </c>
      <c r="J41" s="457" t="s">
        <v>24</v>
      </c>
      <c r="K41" s="457"/>
      <c r="L41" s="602" t="s">
        <v>10</v>
      </c>
      <c r="M41" s="457" t="s">
        <v>25</v>
      </c>
      <c r="N41" s="457"/>
      <c r="O41" s="460" t="s">
        <v>10</v>
      </c>
      <c r="P41" s="457" t="s">
        <v>26</v>
      </c>
      <c r="Q41" s="461"/>
      <c r="R41" s="457"/>
      <c r="S41" s="457"/>
      <c r="T41" s="457"/>
      <c r="U41" s="457"/>
      <c r="V41" s="457"/>
      <c r="W41" s="457"/>
      <c r="X41" s="463"/>
      <c r="Y41" s="455"/>
      <c r="Z41" s="535"/>
      <c r="AA41" s="535"/>
      <c r="AB41" s="452"/>
      <c r="AC41" s="710"/>
      <c r="AD41" s="659"/>
      <c r="AE41" s="659"/>
      <c r="AF41" s="711"/>
    </row>
    <row r="42" spans="1:32" s="625" customFormat="1" ht="18.75" customHeight="1" x14ac:dyDescent="0.15">
      <c r="A42" s="444"/>
      <c r="B42" s="605"/>
      <c r="C42" s="445"/>
      <c r="D42" s="599" t="s">
        <v>10</v>
      </c>
      <c r="E42" s="617" t="s">
        <v>94</v>
      </c>
      <c r="F42" s="599" t="s">
        <v>10</v>
      </c>
      <c r="G42" s="617" t="s">
        <v>95</v>
      </c>
      <c r="H42" s="572" t="s">
        <v>83</v>
      </c>
      <c r="I42" s="577" t="s">
        <v>10</v>
      </c>
      <c r="J42" s="457" t="s">
        <v>42</v>
      </c>
      <c r="K42" s="458"/>
      <c r="L42" s="459"/>
      <c r="M42" s="460" t="s">
        <v>10</v>
      </c>
      <c r="N42" s="457" t="s">
        <v>43</v>
      </c>
      <c r="O42" s="461"/>
      <c r="P42" s="458"/>
      <c r="Q42" s="458"/>
      <c r="R42" s="458"/>
      <c r="S42" s="458"/>
      <c r="T42" s="458"/>
      <c r="U42" s="458"/>
      <c r="V42" s="458"/>
      <c r="W42" s="458"/>
      <c r="X42" s="464"/>
      <c r="Y42" s="455"/>
      <c r="Z42" s="535"/>
      <c r="AA42" s="535"/>
      <c r="AB42" s="452"/>
      <c r="AC42" s="710"/>
      <c r="AD42" s="659"/>
      <c r="AE42" s="659"/>
      <c r="AF42" s="711"/>
    </row>
    <row r="43" spans="1:32" s="625" customFormat="1" ht="19.5" customHeight="1" x14ac:dyDescent="0.15">
      <c r="A43" s="444"/>
      <c r="B43" s="605"/>
      <c r="C43" s="445"/>
      <c r="D43" s="446"/>
      <c r="E43" s="617"/>
      <c r="F43" s="447"/>
      <c r="G43" s="448"/>
      <c r="H43" s="456" t="s">
        <v>31</v>
      </c>
      <c r="I43" s="577" t="s">
        <v>10</v>
      </c>
      <c r="J43" s="457" t="s">
        <v>24</v>
      </c>
      <c r="K43" s="457"/>
      <c r="L43" s="460" t="s">
        <v>10</v>
      </c>
      <c r="M43" s="457" t="s">
        <v>27</v>
      </c>
      <c r="N43" s="457"/>
      <c r="O43" s="461"/>
      <c r="P43" s="457"/>
      <c r="Q43" s="461"/>
      <c r="R43" s="461"/>
      <c r="S43" s="461"/>
      <c r="T43" s="461"/>
      <c r="U43" s="461"/>
      <c r="V43" s="461"/>
      <c r="W43" s="461"/>
      <c r="X43" s="462"/>
      <c r="Y43" s="535"/>
      <c r="Z43" s="535"/>
      <c r="AA43" s="535"/>
      <c r="AB43" s="452"/>
      <c r="AC43" s="710"/>
      <c r="AD43" s="659"/>
      <c r="AE43" s="659"/>
      <c r="AF43" s="711"/>
    </row>
    <row r="44" spans="1:32" s="625" customFormat="1" ht="18.75" customHeight="1" x14ac:dyDescent="0.15">
      <c r="A44" s="599"/>
      <c r="B44" s="605"/>
      <c r="C44" s="445"/>
      <c r="D44" s="599"/>
      <c r="E44" s="617"/>
      <c r="F44" s="599"/>
      <c r="G44" s="617"/>
      <c r="H44" s="572" t="s">
        <v>84</v>
      </c>
      <c r="I44" s="577" t="s">
        <v>10</v>
      </c>
      <c r="J44" s="457" t="s">
        <v>24</v>
      </c>
      <c r="K44" s="458"/>
      <c r="L44" s="460" t="s">
        <v>10</v>
      </c>
      <c r="M44" s="457" t="s">
        <v>27</v>
      </c>
      <c r="N44" s="610"/>
      <c r="O44" s="458"/>
      <c r="P44" s="458"/>
      <c r="Q44" s="458"/>
      <c r="R44" s="458"/>
      <c r="S44" s="458"/>
      <c r="T44" s="458"/>
      <c r="U44" s="458"/>
      <c r="V44" s="458"/>
      <c r="W44" s="458"/>
      <c r="X44" s="464"/>
      <c r="Y44" s="455"/>
      <c r="Z44" s="535"/>
      <c r="AA44" s="535"/>
      <c r="AB44" s="452"/>
      <c r="AC44" s="710"/>
      <c r="AD44" s="659"/>
      <c r="AE44" s="659"/>
      <c r="AF44" s="711"/>
    </row>
    <row r="45" spans="1:32" s="625" customFormat="1" ht="18.75" customHeight="1" x14ac:dyDescent="0.15">
      <c r="A45" s="444"/>
      <c r="B45" s="605"/>
      <c r="C45" s="445"/>
      <c r="D45" s="599"/>
      <c r="E45" s="617"/>
      <c r="F45" s="599"/>
      <c r="G45" s="617"/>
      <c r="H45" s="572" t="s">
        <v>93</v>
      </c>
      <c r="I45" s="577" t="s">
        <v>10</v>
      </c>
      <c r="J45" s="457" t="s">
        <v>24</v>
      </c>
      <c r="K45" s="457"/>
      <c r="L45" s="460" t="s">
        <v>10</v>
      </c>
      <c r="M45" s="457" t="s">
        <v>25</v>
      </c>
      <c r="N45" s="457"/>
      <c r="O45" s="460" t="s">
        <v>10</v>
      </c>
      <c r="P45" s="457" t="s">
        <v>26</v>
      </c>
      <c r="Q45" s="461"/>
      <c r="R45" s="458"/>
      <c r="S45" s="458"/>
      <c r="T45" s="458"/>
      <c r="U45" s="458"/>
      <c r="V45" s="458"/>
      <c r="W45" s="458"/>
      <c r="X45" s="464"/>
      <c r="Y45" s="455"/>
      <c r="Z45" s="535"/>
      <c r="AA45" s="535"/>
      <c r="AB45" s="452"/>
      <c r="AC45" s="710"/>
      <c r="AD45" s="659"/>
      <c r="AE45" s="659"/>
      <c r="AF45" s="711"/>
    </row>
    <row r="46" spans="1:32" s="625" customFormat="1" ht="18.75" customHeight="1" x14ac:dyDescent="0.15">
      <c r="A46" s="444"/>
      <c r="B46" s="605"/>
      <c r="C46" s="445"/>
      <c r="D46" s="446"/>
      <c r="E46" s="617"/>
      <c r="F46" s="447"/>
      <c r="G46" s="617"/>
      <c r="H46" s="524" t="s">
        <v>85</v>
      </c>
      <c r="I46" s="577" t="s">
        <v>10</v>
      </c>
      <c r="J46" s="457" t="s">
        <v>24</v>
      </c>
      <c r="K46" s="457"/>
      <c r="L46" s="460" t="s">
        <v>10</v>
      </c>
      <c r="M46" s="457" t="s">
        <v>25</v>
      </c>
      <c r="N46" s="457"/>
      <c r="O46" s="460" t="s">
        <v>10</v>
      </c>
      <c r="P46" s="457" t="s">
        <v>26</v>
      </c>
      <c r="Q46" s="461"/>
      <c r="R46" s="461"/>
      <c r="S46" s="461"/>
      <c r="T46" s="461"/>
      <c r="U46" s="474"/>
      <c r="V46" s="474"/>
      <c r="W46" s="474"/>
      <c r="X46" s="475"/>
      <c r="Y46" s="455"/>
      <c r="Z46" s="535"/>
      <c r="AA46" s="535"/>
      <c r="AB46" s="452"/>
      <c r="AC46" s="710"/>
      <c r="AD46" s="659"/>
      <c r="AE46" s="659"/>
      <c r="AF46" s="711"/>
    </row>
    <row r="47" spans="1:32" s="625" customFormat="1" ht="18.75" customHeight="1" x14ac:dyDescent="0.15">
      <c r="A47" s="444"/>
      <c r="B47" s="605"/>
      <c r="C47" s="445"/>
      <c r="D47" s="446"/>
      <c r="E47" s="617"/>
      <c r="F47" s="447"/>
      <c r="G47" s="617"/>
      <c r="H47" s="519" t="s">
        <v>65</v>
      </c>
      <c r="I47" s="577" t="s">
        <v>10</v>
      </c>
      <c r="J47" s="457" t="s">
        <v>24</v>
      </c>
      <c r="K47" s="457"/>
      <c r="L47" s="460" t="s">
        <v>10</v>
      </c>
      <c r="M47" s="457" t="s">
        <v>66</v>
      </c>
      <c r="N47" s="457"/>
      <c r="O47" s="460" t="s">
        <v>10</v>
      </c>
      <c r="P47" s="457" t="s">
        <v>67</v>
      </c>
      <c r="Q47" s="610"/>
      <c r="R47" s="460" t="s">
        <v>10</v>
      </c>
      <c r="S47" s="457" t="s">
        <v>68</v>
      </c>
      <c r="T47" s="457"/>
      <c r="U47" s="457"/>
      <c r="V47" s="457"/>
      <c r="W47" s="457"/>
      <c r="X47" s="463"/>
      <c r="Y47" s="455"/>
      <c r="Z47" s="535"/>
      <c r="AA47" s="535"/>
      <c r="AB47" s="452"/>
      <c r="AC47" s="710"/>
      <c r="AD47" s="659"/>
      <c r="AE47" s="659"/>
      <c r="AF47" s="711"/>
    </row>
    <row r="48" spans="1:32" s="625" customFormat="1" ht="18.75" customHeight="1" x14ac:dyDescent="0.15">
      <c r="A48" s="444"/>
      <c r="B48" s="605"/>
      <c r="C48" s="445"/>
      <c r="D48" s="446"/>
      <c r="E48" s="617"/>
      <c r="F48" s="447"/>
      <c r="G48" s="617"/>
      <c r="H48" s="664" t="s">
        <v>86</v>
      </c>
      <c r="I48" s="691" t="s">
        <v>10</v>
      </c>
      <c r="J48" s="692" t="s">
        <v>24</v>
      </c>
      <c r="K48" s="692"/>
      <c r="L48" s="693" t="s">
        <v>10</v>
      </c>
      <c r="M48" s="692" t="s">
        <v>27</v>
      </c>
      <c r="N48" s="692"/>
      <c r="O48" s="578"/>
      <c r="P48" s="578"/>
      <c r="Q48" s="578"/>
      <c r="R48" s="578"/>
      <c r="S48" s="578"/>
      <c r="T48" s="578"/>
      <c r="U48" s="578"/>
      <c r="V48" s="578"/>
      <c r="W48" s="578"/>
      <c r="X48" s="467"/>
      <c r="Y48" s="455"/>
      <c r="Z48" s="535"/>
      <c r="AA48" s="535"/>
      <c r="AB48" s="452"/>
      <c r="AC48" s="710"/>
      <c r="AD48" s="659"/>
      <c r="AE48" s="659"/>
      <c r="AF48" s="711"/>
    </row>
    <row r="49" spans="1:32" s="625" customFormat="1" ht="18.75" customHeight="1" x14ac:dyDescent="0.15">
      <c r="A49" s="444"/>
      <c r="B49" s="605"/>
      <c r="C49" s="445"/>
      <c r="D49" s="446"/>
      <c r="E49" s="617"/>
      <c r="F49" s="447"/>
      <c r="G49" s="617"/>
      <c r="H49" s="665"/>
      <c r="I49" s="691"/>
      <c r="J49" s="692"/>
      <c r="K49" s="692"/>
      <c r="L49" s="693"/>
      <c r="M49" s="692"/>
      <c r="N49" s="692"/>
      <c r="O49" s="465"/>
      <c r="P49" s="465"/>
      <c r="Q49" s="465"/>
      <c r="R49" s="465"/>
      <c r="S49" s="465"/>
      <c r="T49" s="465"/>
      <c r="U49" s="465"/>
      <c r="V49" s="465"/>
      <c r="W49" s="465"/>
      <c r="X49" s="466"/>
      <c r="Y49" s="455"/>
      <c r="Z49" s="535"/>
      <c r="AA49" s="535"/>
      <c r="AB49" s="452"/>
      <c r="AC49" s="710"/>
      <c r="AD49" s="659"/>
      <c r="AE49" s="659"/>
      <c r="AF49" s="711"/>
    </row>
    <row r="50" spans="1:32" s="625" customFormat="1" ht="18.75" customHeight="1" x14ac:dyDescent="0.15">
      <c r="A50" s="476"/>
      <c r="B50" s="613"/>
      <c r="C50" s="477"/>
      <c r="D50" s="478"/>
      <c r="E50" s="479"/>
      <c r="F50" s="480"/>
      <c r="G50" s="481"/>
      <c r="H50" s="615" t="s">
        <v>33</v>
      </c>
      <c r="I50" s="509" t="s">
        <v>10</v>
      </c>
      <c r="J50" s="510" t="s">
        <v>24</v>
      </c>
      <c r="K50" s="510"/>
      <c r="L50" s="511" t="s">
        <v>10</v>
      </c>
      <c r="M50" s="510" t="s">
        <v>34</v>
      </c>
      <c r="N50" s="1224"/>
      <c r="O50" s="484" t="s">
        <v>10</v>
      </c>
      <c r="P50" s="483" t="s">
        <v>35</v>
      </c>
      <c r="Q50" s="1225"/>
      <c r="R50" s="484" t="s">
        <v>10</v>
      </c>
      <c r="S50" s="483" t="s">
        <v>36</v>
      </c>
      <c r="T50" s="1225"/>
      <c r="U50" s="484" t="s">
        <v>10</v>
      </c>
      <c r="V50" s="483" t="s">
        <v>37</v>
      </c>
      <c r="W50" s="512"/>
      <c r="X50" s="513"/>
      <c r="Y50" s="488"/>
      <c r="Z50" s="488"/>
      <c r="AA50" s="488"/>
      <c r="AB50" s="489"/>
      <c r="AC50" s="1226"/>
      <c r="AD50" s="662"/>
      <c r="AE50" s="662"/>
      <c r="AF50" s="1227"/>
    </row>
    <row r="51" spans="1:32" s="625" customFormat="1" ht="18.75" customHeight="1" x14ac:dyDescent="0.15">
      <c r="A51" s="437"/>
      <c r="B51" s="604"/>
      <c r="C51" s="438"/>
      <c r="D51" s="439"/>
      <c r="E51" s="432"/>
      <c r="F51" s="440"/>
      <c r="G51" s="432"/>
      <c r="H51" s="571" t="s">
        <v>87</v>
      </c>
      <c r="I51" s="492" t="s">
        <v>10</v>
      </c>
      <c r="J51" s="493" t="s">
        <v>79</v>
      </c>
      <c r="K51" s="494"/>
      <c r="L51" s="495"/>
      <c r="M51" s="496" t="s">
        <v>10</v>
      </c>
      <c r="N51" s="493" t="s">
        <v>80</v>
      </c>
      <c r="O51" s="518"/>
      <c r="P51" s="494"/>
      <c r="Q51" s="494"/>
      <c r="R51" s="494"/>
      <c r="S51" s="494"/>
      <c r="T51" s="494"/>
      <c r="U51" s="494"/>
      <c r="V51" s="494"/>
      <c r="W51" s="494"/>
      <c r="X51" s="529"/>
      <c r="Y51" s="574" t="s">
        <v>10</v>
      </c>
      <c r="Z51" s="430" t="s">
        <v>19</v>
      </c>
      <c r="AA51" s="430"/>
      <c r="AB51" s="443"/>
      <c r="AC51" s="655"/>
      <c r="AD51" s="656"/>
      <c r="AE51" s="656"/>
      <c r="AF51" s="657"/>
    </row>
    <row r="52" spans="1:32" s="625" customFormat="1" ht="18.75" customHeight="1" x14ac:dyDescent="0.15">
      <c r="A52" s="599"/>
      <c r="B52" s="605"/>
      <c r="C52" s="445"/>
      <c r="D52" s="446"/>
      <c r="E52" s="617"/>
      <c r="F52" s="447"/>
      <c r="G52" s="617"/>
      <c r="H52" s="706" t="s">
        <v>58</v>
      </c>
      <c r="I52" s="553" t="s">
        <v>10</v>
      </c>
      <c r="J52" s="554" t="s">
        <v>24</v>
      </c>
      <c r="K52" s="554"/>
      <c r="L52" s="555"/>
      <c r="M52" s="553" t="s">
        <v>10</v>
      </c>
      <c r="N52" s="554" t="s">
        <v>70</v>
      </c>
      <c r="O52" s="554"/>
      <c r="P52" s="555"/>
      <c r="Q52" s="553" t="s">
        <v>10</v>
      </c>
      <c r="R52" s="619" t="s">
        <v>71</v>
      </c>
      <c r="S52" s="619"/>
      <c r="T52" s="619"/>
      <c r="U52" s="553" t="s">
        <v>10</v>
      </c>
      <c r="V52" s="619" t="s">
        <v>72</v>
      </c>
      <c r="W52" s="619"/>
      <c r="X52" s="556"/>
      <c r="Y52" s="536" t="s">
        <v>10</v>
      </c>
      <c r="Z52" s="534" t="s">
        <v>20</v>
      </c>
      <c r="AA52" s="535"/>
      <c r="AB52" s="452"/>
      <c r="AC52" s="661"/>
      <c r="AD52" s="662"/>
      <c r="AE52" s="662"/>
      <c r="AF52" s="663"/>
    </row>
    <row r="53" spans="1:32" s="625" customFormat="1" ht="18.75" customHeight="1" x14ac:dyDescent="0.15">
      <c r="A53" s="444"/>
      <c r="B53" s="605"/>
      <c r="C53" s="557"/>
      <c r="D53" s="537"/>
      <c r="E53" s="618"/>
      <c r="F53" s="622"/>
      <c r="G53" s="618"/>
      <c r="H53" s="707"/>
      <c r="I53" s="600" t="s">
        <v>10</v>
      </c>
      <c r="J53" s="465" t="s">
        <v>73</v>
      </c>
      <c r="K53" s="597"/>
      <c r="L53" s="597"/>
      <c r="M53" s="602" t="s">
        <v>10</v>
      </c>
      <c r="N53" s="465" t="s">
        <v>74</v>
      </c>
      <c r="O53" s="597"/>
      <c r="P53" s="597"/>
      <c r="Q53" s="602" t="s">
        <v>10</v>
      </c>
      <c r="R53" s="465" t="s">
        <v>75</v>
      </c>
      <c r="S53" s="597"/>
      <c r="T53" s="597"/>
      <c r="U53" s="597"/>
      <c r="V53" s="597"/>
      <c r="W53" s="597"/>
      <c r="X53" s="616"/>
      <c r="Y53" s="455"/>
      <c r="Z53" s="535"/>
      <c r="AA53" s="535"/>
      <c r="AB53" s="452"/>
      <c r="AC53" s="658"/>
      <c r="AD53" s="659"/>
      <c r="AE53" s="659"/>
      <c r="AF53" s="660"/>
    </row>
    <row r="54" spans="1:32" s="625" customFormat="1" ht="18.75" customHeight="1" x14ac:dyDescent="0.15">
      <c r="A54" s="444"/>
      <c r="B54" s="605"/>
      <c r="C54" s="445"/>
      <c r="D54" s="446"/>
      <c r="E54" s="617"/>
      <c r="F54" s="622"/>
      <c r="G54" s="617"/>
      <c r="H54" s="572" t="s">
        <v>81</v>
      </c>
      <c r="I54" s="577" t="s">
        <v>10</v>
      </c>
      <c r="J54" s="457" t="s">
        <v>42</v>
      </c>
      <c r="K54" s="458"/>
      <c r="L54" s="459"/>
      <c r="M54" s="460" t="s">
        <v>10</v>
      </c>
      <c r="N54" s="457" t="s">
        <v>43</v>
      </c>
      <c r="O54" s="461"/>
      <c r="P54" s="458"/>
      <c r="Q54" s="458"/>
      <c r="R54" s="458"/>
      <c r="S54" s="458"/>
      <c r="T54" s="458"/>
      <c r="U54" s="458"/>
      <c r="V54" s="458"/>
      <c r="W54" s="458"/>
      <c r="X54" s="464"/>
      <c r="Y54" s="455"/>
      <c r="Z54" s="535"/>
      <c r="AA54" s="535"/>
      <c r="AB54" s="452"/>
      <c r="AC54" s="658"/>
      <c r="AD54" s="659"/>
      <c r="AE54" s="659"/>
      <c r="AF54" s="660"/>
    </row>
    <row r="55" spans="1:32" s="625" customFormat="1" ht="18.75" customHeight="1" x14ac:dyDescent="0.15">
      <c r="A55" s="444"/>
      <c r="B55" s="605"/>
      <c r="C55" s="445"/>
      <c r="D55" s="446"/>
      <c r="E55" s="617"/>
      <c r="F55" s="622"/>
      <c r="G55" s="617"/>
      <c r="H55" s="526" t="s">
        <v>1212</v>
      </c>
      <c r="I55" s="577" t="s">
        <v>10</v>
      </c>
      <c r="J55" s="457" t="s">
        <v>22</v>
      </c>
      <c r="K55" s="458"/>
      <c r="L55" s="459"/>
      <c r="M55" s="460" t="s">
        <v>10</v>
      </c>
      <c r="N55" s="457" t="s">
        <v>23</v>
      </c>
      <c r="O55" s="461"/>
      <c r="P55" s="458"/>
      <c r="Q55" s="458"/>
      <c r="R55" s="458"/>
      <c r="S55" s="458"/>
      <c r="T55" s="458"/>
      <c r="U55" s="458"/>
      <c r="V55" s="458"/>
      <c r="W55" s="458"/>
      <c r="X55" s="464"/>
      <c r="Y55" s="535"/>
      <c r="Z55" s="535"/>
      <c r="AA55" s="535"/>
      <c r="AB55" s="452"/>
      <c r="AC55" s="658"/>
      <c r="AD55" s="659"/>
      <c r="AE55" s="659"/>
      <c r="AF55" s="660"/>
    </row>
    <row r="56" spans="1:32" s="625" customFormat="1" ht="19.5" customHeight="1" x14ac:dyDescent="0.15">
      <c r="A56" s="444"/>
      <c r="B56" s="605"/>
      <c r="C56" s="445"/>
      <c r="D56" s="446"/>
      <c r="E56" s="617"/>
      <c r="F56" s="447"/>
      <c r="G56" s="448"/>
      <c r="H56" s="456" t="s">
        <v>21</v>
      </c>
      <c r="I56" s="577" t="s">
        <v>10</v>
      </c>
      <c r="J56" s="457" t="s">
        <v>22</v>
      </c>
      <c r="K56" s="458"/>
      <c r="L56" s="459"/>
      <c r="M56" s="460" t="s">
        <v>10</v>
      </c>
      <c r="N56" s="457" t="s">
        <v>23</v>
      </c>
      <c r="O56" s="460"/>
      <c r="P56" s="457"/>
      <c r="Q56" s="461"/>
      <c r="R56" s="461"/>
      <c r="S56" s="461"/>
      <c r="T56" s="461"/>
      <c r="U56" s="461"/>
      <c r="V56" s="461"/>
      <c r="W56" s="461"/>
      <c r="X56" s="462"/>
      <c r="Y56" s="535"/>
      <c r="Z56" s="535"/>
      <c r="AA56" s="535"/>
      <c r="AB56" s="452"/>
      <c r="AC56" s="658"/>
      <c r="AD56" s="659"/>
      <c r="AE56" s="659"/>
      <c r="AF56" s="660"/>
    </row>
    <row r="57" spans="1:32" s="625" customFormat="1" ht="19.5" customHeight="1" x14ac:dyDescent="0.15">
      <c r="A57" s="444"/>
      <c r="B57" s="605"/>
      <c r="C57" s="445"/>
      <c r="D57" s="446"/>
      <c r="E57" s="617"/>
      <c r="F57" s="447"/>
      <c r="G57" s="448"/>
      <c r="H57" s="456" t="s">
        <v>59</v>
      </c>
      <c r="I57" s="600" t="s">
        <v>10</v>
      </c>
      <c r="J57" s="465" t="s">
        <v>22</v>
      </c>
      <c r="K57" s="469"/>
      <c r="L57" s="502"/>
      <c r="M57" s="602" t="s">
        <v>10</v>
      </c>
      <c r="N57" s="465" t="s">
        <v>23</v>
      </c>
      <c r="O57" s="602"/>
      <c r="P57" s="465"/>
      <c r="Q57" s="453"/>
      <c r="R57" s="453"/>
      <c r="S57" s="453"/>
      <c r="T57" s="453"/>
      <c r="U57" s="453"/>
      <c r="V57" s="453"/>
      <c r="W57" s="453"/>
      <c r="X57" s="454"/>
      <c r="Y57" s="536"/>
      <c r="Z57" s="534"/>
      <c r="AA57" s="535"/>
      <c r="AB57" s="452"/>
      <c r="AC57" s="658"/>
      <c r="AD57" s="659"/>
      <c r="AE57" s="659"/>
      <c r="AF57" s="660"/>
    </row>
    <row r="58" spans="1:32" s="625" customFormat="1" ht="18.75" customHeight="1" x14ac:dyDescent="0.15">
      <c r="A58" s="444"/>
      <c r="B58" s="605"/>
      <c r="C58" s="445"/>
      <c r="D58" s="446"/>
      <c r="E58" s="617"/>
      <c r="F58" s="447"/>
      <c r="G58" s="617"/>
      <c r="H58" s="572" t="s">
        <v>82</v>
      </c>
      <c r="I58" s="577" t="s">
        <v>10</v>
      </c>
      <c r="J58" s="457" t="s">
        <v>24</v>
      </c>
      <c r="K58" s="458"/>
      <c r="L58" s="460" t="s">
        <v>10</v>
      </c>
      <c r="M58" s="457" t="s">
        <v>27</v>
      </c>
      <c r="N58" s="610"/>
      <c r="O58" s="461"/>
      <c r="P58" s="461"/>
      <c r="Q58" s="461"/>
      <c r="R58" s="461"/>
      <c r="S58" s="461"/>
      <c r="T58" s="461"/>
      <c r="U58" s="461"/>
      <c r="V58" s="461"/>
      <c r="W58" s="461"/>
      <c r="X58" s="462"/>
      <c r="Y58" s="455"/>
      <c r="Z58" s="535"/>
      <c r="AA58" s="535"/>
      <c r="AB58" s="452"/>
      <c r="AC58" s="658"/>
      <c r="AD58" s="659"/>
      <c r="AE58" s="659"/>
      <c r="AF58" s="660"/>
    </row>
    <row r="59" spans="1:32" s="625" customFormat="1" ht="18.75" customHeight="1" x14ac:dyDescent="0.15">
      <c r="A59" s="444"/>
      <c r="B59" s="605"/>
      <c r="C59" s="445"/>
      <c r="D59" s="446"/>
      <c r="E59" s="617"/>
      <c r="F59" s="447"/>
      <c r="G59" s="617"/>
      <c r="H59" s="572" t="s">
        <v>229</v>
      </c>
      <c r="I59" s="577" t="s">
        <v>10</v>
      </c>
      <c r="J59" s="457" t="s">
        <v>24</v>
      </c>
      <c r="K59" s="458"/>
      <c r="L59" s="460" t="s">
        <v>10</v>
      </c>
      <c r="M59" s="457" t="s">
        <v>27</v>
      </c>
      <c r="N59" s="610"/>
      <c r="O59" s="461"/>
      <c r="P59" s="461"/>
      <c r="Q59" s="461"/>
      <c r="R59" s="461"/>
      <c r="S59" s="461"/>
      <c r="T59" s="461"/>
      <c r="U59" s="461"/>
      <c r="V59" s="461"/>
      <c r="W59" s="461"/>
      <c r="X59" s="462"/>
      <c r="Y59" s="455"/>
      <c r="Z59" s="535"/>
      <c r="AA59" s="535"/>
      <c r="AB59" s="452"/>
      <c r="AC59" s="658"/>
      <c r="AD59" s="659"/>
      <c r="AE59" s="659"/>
      <c r="AF59" s="660"/>
    </row>
    <row r="60" spans="1:32" s="625" customFormat="1" ht="18.75" customHeight="1" x14ac:dyDescent="0.15">
      <c r="A60" s="444"/>
      <c r="B60" s="605"/>
      <c r="C60" s="445"/>
      <c r="D60" s="446"/>
      <c r="E60" s="617"/>
      <c r="F60" s="447"/>
      <c r="G60" s="618"/>
      <c r="H60" s="503" t="s">
        <v>83</v>
      </c>
      <c r="I60" s="577" t="s">
        <v>10</v>
      </c>
      <c r="J60" s="457" t="s">
        <v>42</v>
      </c>
      <c r="K60" s="458"/>
      <c r="L60" s="459"/>
      <c r="M60" s="460" t="s">
        <v>10</v>
      </c>
      <c r="N60" s="457" t="s">
        <v>43</v>
      </c>
      <c r="O60" s="461"/>
      <c r="P60" s="461"/>
      <c r="Q60" s="461"/>
      <c r="R60" s="461"/>
      <c r="S60" s="461"/>
      <c r="T60" s="461"/>
      <c r="U60" s="461"/>
      <c r="V60" s="461"/>
      <c r="W60" s="461"/>
      <c r="X60" s="462"/>
      <c r="Y60" s="455"/>
      <c r="Z60" s="535"/>
      <c r="AA60" s="535"/>
      <c r="AB60" s="452"/>
      <c r="AC60" s="658"/>
      <c r="AD60" s="659"/>
      <c r="AE60" s="659"/>
      <c r="AF60" s="660"/>
    </row>
    <row r="61" spans="1:32" s="625" customFormat="1" ht="18.75" customHeight="1" x14ac:dyDescent="0.15">
      <c r="A61" s="444"/>
      <c r="B61" s="605"/>
      <c r="C61" s="445"/>
      <c r="D61" s="599"/>
      <c r="E61" s="617"/>
      <c r="F61" s="447"/>
      <c r="G61" s="617"/>
      <c r="H61" s="572" t="s">
        <v>100</v>
      </c>
      <c r="I61" s="577" t="s">
        <v>10</v>
      </c>
      <c r="J61" s="457" t="s">
        <v>101</v>
      </c>
      <c r="K61" s="461"/>
      <c r="L61" s="461"/>
      <c r="M61" s="461"/>
      <c r="N61" s="461"/>
      <c r="O61" s="461"/>
      <c r="P61" s="460" t="s">
        <v>10</v>
      </c>
      <c r="Q61" s="457" t="s">
        <v>102</v>
      </c>
      <c r="R61" s="461"/>
      <c r="S61" s="461"/>
      <c r="T61" s="461"/>
      <c r="U61" s="461"/>
      <c r="V61" s="461"/>
      <c r="W61" s="461"/>
      <c r="X61" s="462"/>
      <c r="Y61" s="455"/>
      <c r="Z61" s="535"/>
      <c r="AA61" s="535"/>
      <c r="AB61" s="452"/>
      <c r="AC61" s="658"/>
      <c r="AD61" s="659"/>
      <c r="AE61" s="659"/>
      <c r="AF61" s="660"/>
    </row>
    <row r="62" spans="1:32" s="625" customFormat="1" ht="18.75" customHeight="1" x14ac:dyDescent="0.15">
      <c r="A62" s="444"/>
      <c r="B62" s="605"/>
      <c r="C62" s="445"/>
      <c r="D62" s="599"/>
      <c r="E62" s="617"/>
      <c r="F62" s="447"/>
      <c r="G62" s="617"/>
      <c r="H62" s="572" t="s">
        <v>234</v>
      </c>
      <c r="I62" s="577" t="s">
        <v>10</v>
      </c>
      <c r="J62" s="457" t="s">
        <v>24</v>
      </c>
      <c r="K62" s="458"/>
      <c r="L62" s="460" t="s">
        <v>10</v>
      </c>
      <c r="M62" s="457" t="s">
        <v>27</v>
      </c>
      <c r="N62" s="610"/>
      <c r="O62" s="610"/>
      <c r="P62" s="610"/>
      <c r="Q62" s="610"/>
      <c r="R62" s="610"/>
      <c r="S62" s="610"/>
      <c r="T62" s="610"/>
      <c r="U62" s="610"/>
      <c r="V62" s="610"/>
      <c r="W62" s="610"/>
      <c r="X62" s="503"/>
      <c r="Y62" s="455"/>
      <c r="Z62" s="535"/>
      <c r="AA62" s="535"/>
      <c r="AB62" s="452"/>
      <c r="AC62" s="658"/>
      <c r="AD62" s="659"/>
      <c r="AE62" s="659"/>
      <c r="AF62" s="660"/>
    </row>
    <row r="63" spans="1:32" s="625" customFormat="1" ht="18.75" customHeight="1" x14ac:dyDescent="0.15">
      <c r="A63" s="444"/>
      <c r="B63" s="605"/>
      <c r="C63" s="445"/>
      <c r="D63" s="599"/>
      <c r="E63" s="617"/>
      <c r="F63" s="447"/>
      <c r="G63" s="617"/>
      <c r="H63" s="572" t="s">
        <v>139</v>
      </c>
      <c r="I63" s="577" t="s">
        <v>10</v>
      </c>
      <c r="J63" s="457" t="s">
        <v>24</v>
      </c>
      <c r="K63" s="458"/>
      <c r="L63" s="460" t="s">
        <v>10</v>
      </c>
      <c r="M63" s="457" t="s">
        <v>27</v>
      </c>
      <c r="N63" s="610"/>
      <c r="O63" s="610"/>
      <c r="P63" s="610"/>
      <c r="Q63" s="610"/>
      <c r="R63" s="610"/>
      <c r="S63" s="610"/>
      <c r="T63" s="610"/>
      <c r="U63" s="610"/>
      <c r="V63" s="610"/>
      <c r="W63" s="610"/>
      <c r="X63" s="503"/>
      <c r="Y63" s="455"/>
      <c r="Z63" s="535"/>
      <c r="AA63" s="535"/>
      <c r="AB63" s="452"/>
      <c r="AC63" s="658"/>
      <c r="AD63" s="659"/>
      <c r="AE63" s="659"/>
      <c r="AF63" s="660"/>
    </row>
    <row r="64" spans="1:32" s="625" customFormat="1" ht="19.5" customHeight="1" x14ac:dyDescent="0.15">
      <c r="A64" s="599" t="s">
        <v>10</v>
      </c>
      <c r="B64" s="605">
        <v>25</v>
      </c>
      <c r="C64" s="445" t="s">
        <v>233</v>
      </c>
      <c r="D64" s="599" t="s">
        <v>10</v>
      </c>
      <c r="E64" s="617" t="s">
        <v>105</v>
      </c>
      <c r="F64" s="447"/>
      <c r="G64" s="448"/>
      <c r="H64" s="456" t="s">
        <v>31</v>
      </c>
      <c r="I64" s="577" t="s">
        <v>10</v>
      </c>
      <c r="J64" s="457" t="s">
        <v>24</v>
      </c>
      <c r="K64" s="457"/>
      <c r="L64" s="460" t="s">
        <v>10</v>
      </c>
      <c r="M64" s="457" t="s">
        <v>27</v>
      </c>
      <c r="N64" s="457"/>
      <c r="O64" s="461"/>
      <c r="P64" s="457"/>
      <c r="Q64" s="461"/>
      <c r="R64" s="461"/>
      <c r="S64" s="461"/>
      <c r="T64" s="461"/>
      <c r="U64" s="461"/>
      <c r="V64" s="461"/>
      <c r="W64" s="461"/>
      <c r="X64" s="462"/>
      <c r="Y64" s="535"/>
      <c r="Z64" s="535"/>
      <c r="AA64" s="535"/>
      <c r="AB64" s="452"/>
      <c r="AC64" s="658"/>
      <c r="AD64" s="659"/>
      <c r="AE64" s="659"/>
      <c r="AF64" s="660"/>
    </row>
    <row r="65" spans="1:32" s="625" customFormat="1" ht="18.75" customHeight="1" x14ac:dyDescent="0.15">
      <c r="A65" s="444"/>
      <c r="B65" s="605"/>
      <c r="C65" s="445"/>
      <c r="D65" s="599" t="s">
        <v>10</v>
      </c>
      <c r="E65" s="617" t="s">
        <v>106</v>
      </c>
      <c r="F65" s="447"/>
      <c r="G65" s="617"/>
      <c r="H65" s="572" t="s">
        <v>84</v>
      </c>
      <c r="I65" s="577" t="s">
        <v>10</v>
      </c>
      <c r="J65" s="457" t="s">
        <v>24</v>
      </c>
      <c r="K65" s="458"/>
      <c r="L65" s="460" t="s">
        <v>10</v>
      </c>
      <c r="M65" s="457" t="s">
        <v>27</v>
      </c>
      <c r="N65" s="610"/>
      <c r="O65" s="461"/>
      <c r="P65" s="461"/>
      <c r="Q65" s="461"/>
      <c r="R65" s="461"/>
      <c r="S65" s="461"/>
      <c r="T65" s="461"/>
      <c r="U65" s="461"/>
      <c r="V65" s="461"/>
      <c r="W65" s="461"/>
      <c r="X65" s="462"/>
      <c r="Y65" s="455"/>
      <c r="Z65" s="535"/>
      <c r="AA65" s="535"/>
      <c r="AB65" s="452"/>
      <c r="AC65" s="658"/>
      <c r="AD65" s="659"/>
      <c r="AE65" s="659"/>
      <c r="AF65" s="660"/>
    </row>
    <row r="66" spans="1:32" s="625" customFormat="1" ht="18.75" customHeight="1" x14ac:dyDescent="0.15">
      <c r="A66" s="444"/>
      <c r="B66" s="605"/>
      <c r="C66" s="445"/>
      <c r="D66" s="599" t="s">
        <v>10</v>
      </c>
      <c r="E66" s="617" t="s">
        <v>107</v>
      </c>
      <c r="F66" s="447"/>
      <c r="G66" s="617"/>
      <c r="H66" s="572" t="s">
        <v>93</v>
      </c>
      <c r="I66" s="577" t="s">
        <v>10</v>
      </c>
      <c r="J66" s="457" t="s">
        <v>24</v>
      </c>
      <c r="K66" s="457"/>
      <c r="L66" s="460" t="s">
        <v>10</v>
      </c>
      <c r="M66" s="457" t="s">
        <v>25</v>
      </c>
      <c r="N66" s="457"/>
      <c r="O66" s="460" t="s">
        <v>10</v>
      </c>
      <c r="P66" s="457" t="s">
        <v>26</v>
      </c>
      <c r="Q66" s="461"/>
      <c r="R66" s="461"/>
      <c r="S66" s="461"/>
      <c r="T66" s="461"/>
      <c r="U66" s="461"/>
      <c r="V66" s="461"/>
      <c r="W66" s="461"/>
      <c r="X66" s="462"/>
      <c r="Y66" s="455"/>
      <c r="Z66" s="535"/>
      <c r="AA66" s="535"/>
      <c r="AB66" s="452"/>
      <c r="AC66" s="658"/>
      <c r="AD66" s="659"/>
      <c r="AE66" s="659"/>
      <c r="AF66" s="660"/>
    </row>
    <row r="67" spans="1:32" s="625" customFormat="1" ht="18.75" customHeight="1" x14ac:dyDescent="0.15">
      <c r="A67" s="444"/>
      <c r="B67" s="605"/>
      <c r="C67" s="445"/>
      <c r="D67" s="599" t="s">
        <v>10</v>
      </c>
      <c r="E67" s="617" t="s">
        <v>108</v>
      </c>
      <c r="F67" s="447"/>
      <c r="G67" s="617"/>
      <c r="H67" s="572" t="s">
        <v>96</v>
      </c>
      <c r="I67" s="577" t="s">
        <v>10</v>
      </c>
      <c r="J67" s="457" t="s">
        <v>97</v>
      </c>
      <c r="K67" s="457"/>
      <c r="L67" s="459"/>
      <c r="M67" s="459"/>
      <c r="N67" s="460" t="s">
        <v>10</v>
      </c>
      <c r="O67" s="457" t="s">
        <v>98</v>
      </c>
      <c r="P67" s="461"/>
      <c r="Q67" s="461"/>
      <c r="R67" s="461"/>
      <c r="S67" s="460" t="s">
        <v>10</v>
      </c>
      <c r="T67" s="457" t="s">
        <v>99</v>
      </c>
      <c r="U67" s="461"/>
      <c r="V67" s="461"/>
      <c r="W67" s="461"/>
      <c r="X67" s="462"/>
      <c r="Y67" s="455"/>
      <c r="Z67" s="535"/>
      <c r="AA67" s="535"/>
      <c r="AB67" s="452"/>
      <c r="AC67" s="658"/>
      <c r="AD67" s="659"/>
      <c r="AE67" s="659"/>
      <c r="AF67" s="660"/>
    </row>
    <row r="68" spans="1:32" s="625" customFormat="1" ht="18.75" customHeight="1" x14ac:dyDescent="0.15">
      <c r="A68" s="444"/>
      <c r="B68" s="605"/>
      <c r="C68" s="445"/>
      <c r="D68" s="599"/>
      <c r="E68" s="617"/>
      <c r="F68" s="447"/>
      <c r="G68" s="617"/>
      <c r="H68" s="524" t="s">
        <v>85</v>
      </c>
      <c r="I68" s="577" t="s">
        <v>10</v>
      </c>
      <c r="J68" s="457" t="s">
        <v>24</v>
      </c>
      <c r="K68" s="457"/>
      <c r="L68" s="460" t="s">
        <v>10</v>
      </c>
      <c r="M68" s="457" t="s">
        <v>25</v>
      </c>
      <c r="N68" s="457"/>
      <c r="O68" s="460" t="s">
        <v>10</v>
      </c>
      <c r="P68" s="457" t="s">
        <v>26</v>
      </c>
      <c r="Q68" s="461"/>
      <c r="R68" s="461"/>
      <c r="S68" s="461"/>
      <c r="T68" s="461"/>
      <c r="U68" s="474"/>
      <c r="V68" s="474"/>
      <c r="W68" s="474"/>
      <c r="X68" s="475"/>
      <c r="Y68" s="455"/>
      <c r="Z68" s="535"/>
      <c r="AA68" s="535"/>
      <c r="AB68" s="452"/>
      <c r="AC68" s="658"/>
      <c r="AD68" s="659"/>
      <c r="AE68" s="659"/>
      <c r="AF68" s="660"/>
    </row>
    <row r="69" spans="1:32" s="625" customFormat="1" ht="18.75" customHeight="1" x14ac:dyDescent="0.15">
      <c r="A69" s="444"/>
      <c r="B69" s="605"/>
      <c r="C69" s="445"/>
      <c r="D69" s="599"/>
      <c r="E69" s="617"/>
      <c r="F69" s="447"/>
      <c r="G69" s="617"/>
      <c r="H69" s="572" t="s">
        <v>65</v>
      </c>
      <c r="I69" s="577" t="s">
        <v>10</v>
      </c>
      <c r="J69" s="457" t="s">
        <v>24</v>
      </c>
      <c r="K69" s="457"/>
      <c r="L69" s="460" t="s">
        <v>10</v>
      </c>
      <c r="M69" s="457" t="s">
        <v>66</v>
      </c>
      <c r="N69" s="457"/>
      <c r="O69" s="460" t="s">
        <v>10</v>
      </c>
      <c r="P69" s="457" t="s">
        <v>67</v>
      </c>
      <c r="Q69" s="610"/>
      <c r="R69" s="460" t="s">
        <v>10</v>
      </c>
      <c r="S69" s="457" t="s">
        <v>68</v>
      </c>
      <c r="T69" s="457"/>
      <c r="U69" s="457"/>
      <c r="V69" s="457"/>
      <c r="W69" s="457"/>
      <c r="X69" s="463"/>
      <c r="Y69" s="455"/>
      <c r="Z69" s="535"/>
      <c r="AA69" s="535"/>
      <c r="AB69" s="452"/>
      <c r="AC69" s="658"/>
      <c r="AD69" s="659"/>
      <c r="AE69" s="659"/>
      <c r="AF69" s="660"/>
    </row>
    <row r="70" spans="1:32" s="625" customFormat="1" ht="18.75" customHeight="1" x14ac:dyDescent="0.15">
      <c r="A70" s="444"/>
      <c r="B70" s="605"/>
      <c r="C70" s="445"/>
      <c r="D70" s="446"/>
      <c r="E70" s="617"/>
      <c r="F70" s="447"/>
      <c r="G70" s="617"/>
      <c r="H70" s="664" t="s">
        <v>86</v>
      </c>
      <c r="I70" s="691" t="s">
        <v>10</v>
      </c>
      <c r="J70" s="692" t="s">
        <v>24</v>
      </c>
      <c r="K70" s="692"/>
      <c r="L70" s="693" t="s">
        <v>10</v>
      </c>
      <c r="M70" s="692" t="s">
        <v>27</v>
      </c>
      <c r="N70" s="692"/>
      <c r="O70" s="578"/>
      <c r="P70" s="578"/>
      <c r="Q70" s="578"/>
      <c r="R70" s="578"/>
      <c r="S70" s="578"/>
      <c r="T70" s="578"/>
      <c r="U70" s="578"/>
      <c r="V70" s="578"/>
      <c r="W70" s="578"/>
      <c r="X70" s="467"/>
      <c r="Y70" s="455"/>
      <c r="Z70" s="535"/>
      <c r="AA70" s="535"/>
      <c r="AB70" s="452"/>
      <c r="AC70" s="658"/>
      <c r="AD70" s="659"/>
      <c r="AE70" s="659"/>
      <c r="AF70" s="660"/>
    </row>
    <row r="71" spans="1:32" s="625" customFormat="1" ht="18.75" customHeight="1" x14ac:dyDescent="0.15">
      <c r="A71" s="444"/>
      <c r="B71" s="605"/>
      <c r="C71" s="445"/>
      <c r="D71" s="446"/>
      <c r="E71" s="617"/>
      <c r="F71" s="447"/>
      <c r="G71" s="617"/>
      <c r="H71" s="665"/>
      <c r="I71" s="691"/>
      <c r="J71" s="692"/>
      <c r="K71" s="692"/>
      <c r="L71" s="693"/>
      <c r="M71" s="692"/>
      <c r="N71" s="692"/>
      <c r="O71" s="465"/>
      <c r="P71" s="465"/>
      <c r="Q71" s="465"/>
      <c r="R71" s="465"/>
      <c r="S71" s="465"/>
      <c r="T71" s="465"/>
      <c r="U71" s="465"/>
      <c r="V71" s="465"/>
      <c r="W71" s="465"/>
      <c r="X71" s="466"/>
      <c r="Y71" s="455"/>
      <c r="Z71" s="535"/>
      <c r="AA71" s="535"/>
      <c r="AB71" s="452"/>
      <c r="AC71" s="658"/>
      <c r="AD71" s="659"/>
      <c r="AE71" s="659"/>
      <c r="AF71" s="660"/>
    </row>
    <row r="72" spans="1:32" s="625" customFormat="1" ht="18.75" customHeight="1" x14ac:dyDescent="0.15">
      <c r="A72" s="476"/>
      <c r="B72" s="613"/>
      <c r="C72" s="477"/>
      <c r="D72" s="478"/>
      <c r="E72" s="479"/>
      <c r="F72" s="480"/>
      <c r="G72" s="481"/>
      <c r="H72" s="615" t="s">
        <v>33</v>
      </c>
      <c r="I72" s="509" t="s">
        <v>10</v>
      </c>
      <c r="J72" s="510" t="s">
        <v>24</v>
      </c>
      <c r="K72" s="510"/>
      <c r="L72" s="511" t="s">
        <v>10</v>
      </c>
      <c r="M72" s="510" t="s">
        <v>34</v>
      </c>
      <c r="N72" s="1224"/>
      <c r="O72" s="511" t="s">
        <v>10</v>
      </c>
      <c r="P72" s="483" t="s">
        <v>35</v>
      </c>
      <c r="Q72" s="1225"/>
      <c r="R72" s="484" t="s">
        <v>10</v>
      </c>
      <c r="S72" s="483" t="s">
        <v>36</v>
      </c>
      <c r="T72" s="1225"/>
      <c r="U72" s="484" t="s">
        <v>10</v>
      </c>
      <c r="V72" s="483" t="s">
        <v>37</v>
      </c>
      <c r="W72" s="512"/>
      <c r="X72" s="513"/>
      <c r="Y72" s="488"/>
      <c r="Z72" s="488"/>
      <c r="AA72" s="488"/>
      <c r="AB72" s="489"/>
      <c r="AC72" s="661"/>
      <c r="AD72" s="662"/>
      <c r="AE72" s="662"/>
      <c r="AF72" s="663"/>
    </row>
    <row r="73" spans="1:32" s="625" customFormat="1" ht="18.75" customHeight="1" x14ac:dyDescent="0.15">
      <c r="A73" s="437"/>
      <c r="B73" s="604"/>
      <c r="C73" s="438"/>
      <c r="D73" s="439"/>
      <c r="E73" s="432"/>
      <c r="F73" s="440"/>
      <c r="G73" s="432"/>
      <c r="H73" s="571" t="s">
        <v>87</v>
      </c>
      <c r="I73" s="492" t="s">
        <v>10</v>
      </c>
      <c r="J73" s="493" t="s">
        <v>79</v>
      </c>
      <c r="K73" s="494"/>
      <c r="L73" s="495"/>
      <c r="M73" s="496" t="s">
        <v>10</v>
      </c>
      <c r="N73" s="493" t="s">
        <v>80</v>
      </c>
      <c r="O73" s="518"/>
      <c r="P73" s="494"/>
      <c r="Q73" s="494"/>
      <c r="R73" s="494"/>
      <c r="S73" s="494"/>
      <c r="T73" s="494"/>
      <c r="U73" s="494"/>
      <c r="V73" s="494"/>
      <c r="W73" s="494"/>
      <c r="X73" s="529"/>
      <c r="Y73" s="574" t="s">
        <v>10</v>
      </c>
      <c r="Z73" s="430" t="s">
        <v>19</v>
      </c>
      <c r="AA73" s="430"/>
      <c r="AB73" s="443"/>
      <c r="AC73" s="655"/>
      <c r="AD73" s="656"/>
      <c r="AE73" s="656"/>
      <c r="AF73" s="657"/>
    </row>
    <row r="74" spans="1:32" s="625" customFormat="1" ht="18.75" customHeight="1" x14ac:dyDescent="0.15">
      <c r="A74" s="444"/>
      <c r="B74" s="605"/>
      <c r="C74" s="445"/>
      <c r="D74" s="446"/>
      <c r="E74" s="617"/>
      <c r="F74" s="447"/>
      <c r="G74" s="617"/>
      <c r="H74" s="681" t="s">
        <v>58</v>
      </c>
      <c r="I74" s="536" t="s">
        <v>10</v>
      </c>
      <c r="J74" s="534" t="s">
        <v>24</v>
      </c>
      <c r="K74" s="534"/>
      <c r="L74" s="622"/>
      <c r="M74" s="536" t="s">
        <v>10</v>
      </c>
      <c r="N74" s="534" t="s">
        <v>70</v>
      </c>
      <c r="O74" s="534"/>
      <c r="P74" s="622"/>
      <c r="Q74" s="536" t="s">
        <v>10</v>
      </c>
      <c r="R74" s="537" t="s">
        <v>71</v>
      </c>
      <c r="S74" s="537"/>
      <c r="T74" s="537"/>
      <c r="U74" s="536" t="s">
        <v>10</v>
      </c>
      <c r="V74" s="537" t="s">
        <v>72</v>
      </c>
      <c r="W74" s="537"/>
      <c r="X74" s="576"/>
      <c r="Y74" s="536" t="s">
        <v>10</v>
      </c>
      <c r="Z74" s="534" t="s">
        <v>20</v>
      </c>
      <c r="AA74" s="535"/>
      <c r="AB74" s="452"/>
      <c r="AC74" s="658"/>
      <c r="AD74" s="659"/>
      <c r="AE74" s="659"/>
      <c r="AF74" s="660"/>
    </row>
    <row r="75" spans="1:32" s="625" customFormat="1" ht="18.75" customHeight="1" x14ac:dyDescent="0.15">
      <c r="A75" s="444"/>
      <c r="B75" s="605"/>
      <c r="C75" s="445"/>
      <c r="D75" s="446"/>
      <c r="E75" s="617"/>
      <c r="F75" s="447"/>
      <c r="G75" s="617"/>
      <c r="H75" s="682"/>
      <c r="I75" s="600" t="s">
        <v>10</v>
      </c>
      <c r="J75" s="465" t="s">
        <v>73</v>
      </c>
      <c r="K75" s="597"/>
      <c r="L75" s="597"/>
      <c r="M75" s="602" t="s">
        <v>10</v>
      </c>
      <c r="N75" s="465" t="s">
        <v>74</v>
      </c>
      <c r="O75" s="597"/>
      <c r="P75" s="597"/>
      <c r="Q75" s="602" t="s">
        <v>10</v>
      </c>
      <c r="R75" s="465" t="s">
        <v>75</v>
      </c>
      <c r="S75" s="597"/>
      <c r="T75" s="597"/>
      <c r="U75" s="597"/>
      <c r="V75" s="597"/>
      <c r="W75" s="597"/>
      <c r="X75" s="616"/>
      <c r="Y75" s="455"/>
      <c r="Z75" s="535"/>
      <c r="AA75" s="535"/>
      <c r="AB75" s="452"/>
      <c r="AC75" s="658"/>
      <c r="AD75" s="659"/>
      <c r="AE75" s="659"/>
      <c r="AF75" s="660"/>
    </row>
    <row r="76" spans="1:32" s="625" customFormat="1" ht="18.75" customHeight="1" x14ac:dyDescent="0.15">
      <c r="A76" s="444"/>
      <c r="B76" s="605"/>
      <c r="C76" s="445"/>
      <c r="D76" s="446"/>
      <c r="E76" s="617"/>
      <c r="F76" s="447"/>
      <c r="G76" s="617"/>
      <c r="H76" s="572" t="s">
        <v>81</v>
      </c>
      <c r="I76" s="577" t="s">
        <v>10</v>
      </c>
      <c r="J76" s="457" t="s">
        <v>42</v>
      </c>
      <c r="K76" s="458"/>
      <c r="L76" s="459"/>
      <c r="M76" s="460" t="s">
        <v>10</v>
      </c>
      <c r="N76" s="457" t="s">
        <v>43</v>
      </c>
      <c r="O76" s="461"/>
      <c r="P76" s="458"/>
      <c r="Q76" s="461"/>
      <c r="R76" s="461"/>
      <c r="S76" s="461"/>
      <c r="T76" s="461"/>
      <c r="U76" s="461"/>
      <c r="V76" s="461"/>
      <c r="W76" s="461"/>
      <c r="X76" s="462"/>
      <c r="Y76" s="455"/>
      <c r="Z76" s="535"/>
      <c r="AA76" s="535"/>
      <c r="AB76" s="452"/>
      <c r="AC76" s="658"/>
      <c r="AD76" s="659"/>
      <c r="AE76" s="659"/>
      <c r="AF76" s="660"/>
    </row>
    <row r="77" spans="1:32" s="625" customFormat="1" ht="18.75" customHeight="1" x14ac:dyDescent="0.15">
      <c r="A77" s="444"/>
      <c r="B77" s="605"/>
      <c r="C77" s="445"/>
      <c r="D77" s="446"/>
      <c r="E77" s="617"/>
      <c r="F77" s="447"/>
      <c r="G77" s="617"/>
      <c r="H77" s="526" t="s">
        <v>1212</v>
      </c>
      <c r="I77" s="577" t="s">
        <v>10</v>
      </c>
      <c r="J77" s="457" t="s">
        <v>22</v>
      </c>
      <c r="K77" s="458"/>
      <c r="L77" s="459"/>
      <c r="M77" s="460" t="s">
        <v>10</v>
      </c>
      <c r="N77" s="457" t="s">
        <v>23</v>
      </c>
      <c r="O77" s="461"/>
      <c r="P77" s="458"/>
      <c r="Q77" s="461"/>
      <c r="R77" s="461"/>
      <c r="S77" s="461"/>
      <c r="T77" s="461"/>
      <c r="U77" s="461"/>
      <c r="V77" s="461"/>
      <c r="W77" s="461"/>
      <c r="X77" s="462"/>
      <c r="Y77" s="455"/>
      <c r="Z77" s="535"/>
      <c r="AA77" s="535"/>
      <c r="AB77" s="452"/>
      <c r="AC77" s="658"/>
      <c r="AD77" s="659"/>
      <c r="AE77" s="659"/>
      <c r="AF77" s="660"/>
    </row>
    <row r="78" spans="1:32" s="625" customFormat="1" ht="19.5" customHeight="1" x14ac:dyDescent="0.15">
      <c r="A78" s="444"/>
      <c r="B78" s="605"/>
      <c r="C78" s="445"/>
      <c r="D78" s="446"/>
      <c r="E78" s="617"/>
      <c r="F78" s="447"/>
      <c r="G78" s="448"/>
      <c r="H78" s="558" t="s">
        <v>21</v>
      </c>
      <c r="I78" s="577" t="s">
        <v>10</v>
      </c>
      <c r="J78" s="457" t="s">
        <v>22</v>
      </c>
      <c r="K78" s="458"/>
      <c r="L78" s="459"/>
      <c r="M78" s="460" t="s">
        <v>10</v>
      </c>
      <c r="N78" s="457" t="s">
        <v>23</v>
      </c>
      <c r="O78" s="460"/>
      <c r="P78" s="457"/>
      <c r="Q78" s="461"/>
      <c r="R78" s="461"/>
      <c r="S78" s="461"/>
      <c r="T78" s="461"/>
      <c r="U78" s="461"/>
      <c r="V78" s="461"/>
      <c r="W78" s="461"/>
      <c r="X78" s="462"/>
      <c r="Y78" s="455"/>
      <c r="Z78" s="535"/>
      <c r="AA78" s="535"/>
      <c r="AB78" s="452"/>
      <c r="AC78" s="661"/>
      <c r="AD78" s="662"/>
      <c r="AE78" s="662"/>
      <c r="AF78" s="663"/>
    </row>
    <row r="79" spans="1:32" s="625" customFormat="1" ht="19.5" customHeight="1" x14ac:dyDescent="0.15">
      <c r="A79" s="444"/>
      <c r="B79" s="605"/>
      <c r="C79" s="445"/>
      <c r="D79" s="446"/>
      <c r="E79" s="617"/>
      <c r="F79" s="447"/>
      <c r="G79" s="448"/>
      <c r="H79" s="500" t="s">
        <v>59</v>
      </c>
      <c r="I79" s="600" t="s">
        <v>10</v>
      </c>
      <c r="J79" s="465" t="s">
        <v>22</v>
      </c>
      <c r="K79" s="469"/>
      <c r="L79" s="502"/>
      <c r="M79" s="602" t="s">
        <v>10</v>
      </c>
      <c r="N79" s="465" t="s">
        <v>23</v>
      </c>
      <c r="O79" s="602"/>
      <c r="P79" s="465"/>
      <c r="Q79" s="453"/>
      <c r="R79" s="453"/>
      <c r="S79" s="453"/>
      <c r="T79" s="453"/>
      <c r="U79" s="453"/>
      <c r="V79" s="453"/>
      <c r="W79" s="453"/>
      <c r="X79" s="454"/>
      <c r="Y79" s="536"/>
      <c r="Z79" s="534"/>
      <c r="AA79" s="535"/>
      <c r="AB79" s="452"/>
      <c r="AC79" s="658"/>
      <c r="AD79" s="659"/>
      <c r="AE79" s="659"/>
      <c r="AF79" s="660"/>
    </row>
    <row r="80" spans="1:32" s="625" customFormat="1" ht="18.75" customHeight="1" x14ac:dyDescent="0.15">
      <c r="A80" s="599" t="s">
        <v>10</v>
      </c>
      <c r="B80" s="605">
        <v>25</v>
      </c>
      <c r="C80" s="445" t="s">
        <v>235</v>
      </c>
      <c r="D80" s="599" t="s">
        <v>10</v>
      </c>
      <c r="E80" s="617" t="s">
        <v>109</v>
      </c>
      <c r="F80" s="447"/>
      <c r="G80" s="617"/>
      <c r="H80" s="572" t="s">
        <v>82</v>
      </c>
      <c r="I80" s="577" t="s">
        <v>10</v>
      </c>
      <c r="J80" s="457" t="s">
        <v>24</v>
      </c>
      <c r="K80" s="458"/>
      <c r="L80" s="460" t="s">
        <v>10</v>
      </c>
      <c r="M80" s="457" t="s">
        <v>27</v>
      </c>
      <c r="N80" s="610"/>
      <c r="O80" s="461"/>
      <c r="P80" s="461"/>
      <c r="Q80" s="461"/>
      <c r="R80" s="461"/>
      <c r="S80" s="461"/>
      <c r="T80" s="461"/>
      <c r="U80" s="461"/>
      <c r="V80" s="461"/>
      <c r="W80" s="461"/>
      <c r="X80" s="462"/>
      <c r="Y80" s="455"/>
      <c r="Z80" s="535"/>
      <c r="AA80" s="535"/>
      <c r="AB80" s="452"/>
      <c r="AC80" s="658"/>
      <c r="AD80" s="659"/>
      <c r="AE80" s="659"/>
      <c r="AF80" s="660"/>
    </row>
    <row r="81" spans="1:32" s="625" customFormat="1" ht="18.75" customHeight="1" x14ac:dyDescent="0.15">
      <c r="A81" s="444"/>
      <c r="B81" s="605"/>
      <c r="C81" s="445"/>
      <c r="D81" s="599" t="s">
        <v>10</v>
      </c>
      <c r="E81" s="617" t="s">
        <v>110</v>
      </c>
      <c r="F81" s="447"/>
      <c r="G81" s="617"/>
      <c r="H81" s="572" t="s">
        <v>229</v>
      </c>
      <c r="I81" s="577" t="s">
        <v>10</v>
      </c>
      <c r="J81" s="457" t="s">
        <v>24</v>
      </c>
      <c r="K81" s="458"/>
      <c r="L81" s="460" t="s">
        <v>10</v>
      </c>
      <c r="M81" s="457" t="s">
        <v>27</v>
      </c>
      <c r="N81" s="610"/>
      <c r="O81" s="461"/>
      <c r="P81" s="461"/>
      <c r="Q81" s="461"/>
      <c r="R81" s="461"/>
      <c r="S81" s="461"/>
      <c r="T81" s="461"/>
      <c r="U81" s="461"/>
      <c r="V81" s="461"/>
      <c r="W81" s="461"/>
      <c r="X81" s="462"/>
      <c r="Y81" s="455"/>
      <c r="Z81" s="535"/>
      <c r="AA81" s="535"/>
      <c r="AB81" s="452"/>
      <c r="AC81" s="658"/>
      <c r="AD81" s="659"/>
      <c r="AE81" s="659"/>
      <c r="AF81" s="660"/>
    </row>
    <row r="82" spans="1:32" s="625" customFormat="1" ht="18.75" customHeight="1" x14ac:dyDescent="0.15">
      <c r="A82" s="599"/>
      <c r="B82" s="605"/>
      <c r="C82" s="445"/>
      <c r="D82" s="599"/>
      <c r="E82" s="617"/>
      <c r="F82" s="447"/>
      <c r="G82" s="617"/>
      <c r="H82" s="572" t="s">
        <v>83</v>
      </c>
      <c r="I82" s="577" t="s">
        <v>10</v>
      </c>
      <c r="J82" s="457" t="s">
        <v>42</v>
      </c>
      <c r="K82" s="458"/>
      <c r="L82" s="459"/>
      <c r="M82" s="460" t="s">
        <v>10</v>
      </c>
      <c r="N82" s="457" t="s">
        <v>43</v>
      </c>
      <c r="O82" s="461"/>
      <c r="P82" s="461"/>
      <c r="Q82" s="461"/>
      <c r="R82" s="461"/>
      <c r="S82" s="461"/>
      <c r="T82" s="461"/>
      <c r="U82" s="461"/>
      <c r="V82" s="461"/>
      <c r="W82" s="461"/>
      <c r="X82" s="462"/>
      <c r="Y82" s="455"/>
      <c r="Z82" s="535"/>
      <c r="AA82" s="535"/>
      <c r="AB82" s="452"/>
      <c r="AC82" s="658"/>
      <c r="AD82" s="659"/>
      <c r="AE82" s="659"/>
      <c r="AF82" s="660"/>
    </row>
    <row r="83" spans="1:32" s="625" customFormat="1" ht="19.5" customHeight="1" x14ac:dyDescent="0.15">
      <c r="A83" s="444"/>
      <c r="B83" s="605"/>
      <c r="C83" s="445"/>
      <c r="D83" s="599"/>
      <c r="E83" s="617"/>
      <c r="F83" s="447"/>
      <c r="G83" s="448"/>
      <c r="H83" s="456" t="s">
        <v>31</v>
      </c>
      <c r="I83" s="577" t="s">
        <v>10</v>
      </c>
      <c r="J83" s="457" t="s">
        <v>24</v>
      </c>
      <c r="K83" s="457"/>
      <c r="L83" s="460" t="s">
        <v>10</v>
      </c>
      <c r="M83" s="457" t="s">
        <v>27</v>
      </c>
      <c r="N83" s="457"/>
      <c r="O83" s="461"/>
      <c r="P83" s="457"/>
      <c r="Q83" s="461"/>
      <c r="R83" s="461"/>
      <c r="S83" s="461"/>
      <c r="T83" s="461"/>
      <c r="U83" s="461"/>
      <c r="V83" s="461"/>
      <c r="W83" s="461"/>
      <c r="X83" s="462"/>
      <c r="Y83" s="535"/>
      <c r="Z83" s="535"/>
      <c r="AA83" s="535"/>
      <c r="AB83" s="452"/>
      <c r="AC83" s="658"/>
      <c r="AD83" s="659"/>
      <c r="AE83" s="659"/>
      <c r="AF83" s="660"/>
    </row>
    <row r="84" spans="1:32" s="625" customFormat="1" ht="18.75" customHeight="1" x14ac:dyDescent="0.15">
      <c r="A84" s="444"/>
      <c r="B84" s="605"/>
      <c r="C84" s="445"/>
      <c r="D84" s="446"/>
      <c r="E84" s="617"/>
      <c r="F84" s="447"/>
      <c r="G84" s="617"/>
      <c r="H84" s="572" t="s">
        <v>84</v>
      </c>
      <c r="I84" s="577" t="s">
        <v>10</v>
      </c>
      <c r="J84" s="457" t="s">
        <v>24</v>
      </c>
      <c r="K84" s="458"/>
      <c r="L84" s="460" t="s">
        <v>10</v>
      </c>
      <c r="M84" s="457" t="s">
        <v>27</v>
      </c>
      <c r="N84" s="610"/>
      <c r="O84" s="461"/>
      <c r="P84" s="461"/>
      <c r="Q84" s="461"/>
      <c r="R84" s="461"/>
      <c r="S84" s="461"/>
      <c r="T84" s="461"/>
      <c r="U84" s="461"/>
      <c r="V84" s="461"/>
      <c r="W84" s="461"/>
      <c r="X84" s="462"/>
      <c r="Y84" s="455"/>
      <c r="Z84" s="535"/>
      <c r="AA84" s="535"/>
      <c r="AB84" s="452"/>
      <c r="AC84" s="658"/>
      <c r="AD84" s="659"/>
      <c r="AE84" s="659"/>
      <c r="AF84" s="660"/>
    </row>
    <row r="85" spans="1:32" s="625" customFormat="1" ht="18.75" customHeight="1" x14ac:dyDescent="0.15">
      <c r="A85" s="599"/>
      <c r="B85" s="605"/>
      <c r="C85" s="445"/>
      <c r="D85" s="599"/>
      <c r="E85" s="617"/>
      <c r="F85" s="447"/>
      <c r="G85" s="617"/>
      <c r="H85" s="572" t="s">
        <v>93</v>
      </c>
      <c r="I85" s="577" t="s">
        <v>10</v>
      </c>
      <c r="J85" s="457" t="s">
        <v>24</v>
      </c>
      <c r="K85" s="457"/>
      <c r="L85" s="460" t="s">
        <v>10</v>
      </c>
      <c r="M85" s="457" t="s">
        <v>25</v>
      </c>
      <c r="N85" s="457"/>
      <c r="O85" s="460" t="s">
        <v>10</v>
      </c>
      <c r="P85" s="457" t="s">
        <v>26</v>
      </c>
      <c r="Q85" s="461"/>
      <c r="R85" s="461"/>
      <c r="S85" s="461"/>
      <c r="T85" s="461"/>
      <c r="U85" s="461"/>
      <c r="V85" s="461"/>
      <c r="W85" s="461"/>
      <c r="X85" s="462"/>
      <c r="Y85" s="455"/>
      <c r="Z85" s="535"/>
      <c r="AA85" s="535"/>
      <c r="AB85" s="452"/>
      <c r="AC85" s="658"/>
      <c r="AD85" s="659"/>
      <c r="AE85" s="659"/>
      <c r="AF85" s="660"/>
    </row>
    <row r="86" spans="1:32" s="625" customFormat="1" ht="18.75" customHeight="1" x14ac:dyDescent="0.15">
      <c r="A86" s="444"/>
      <c r="B86" s="605"/>
      <c r="C86" s="445"/>
      <c r="D86" s="599"/>
      <c r="E86" s="617"/>
      <c r="F86" s="447"/>
      <c r="G86" s="617"/>
      <c r="H86" s="524" t="s">
        <v>85</v>
      </c>
      <c r="I86" s="577" t="s">
        <v>10</v>
      </c>
      <c r="J86" s="457" t="s">
        <v>24</v>
      </c>
      <c r="K86" s="457"/>
      <c r="L86" s="460" t="s">
        <v>10</v>
      </c>
      <c r="M86" s="457" t="s">
        <v>25</v>
      </c>
      <c r="N86" s="457"/>
      <c r="O86" s="460" t="s">
        <v>10</v>
      </c>
      <c r="P86" s="457" t="s">
        <v>26</v>
      </c>
      <c r="Q86" s="461"/>
      <c r="R86" s="461"/>
      <c r="S86" s="461"/>
      <c r="T86" s="461"/>
      <c r="U86" s="474"/>
      <c r="V86" s="474"/>
      <c r="W86" s="474"/>
      <c r="X86" s="475"/>
      <c r="Y86" s="455"/>
      <c r="Z86" s="535"/>
      <c r="AA86" s="535"/>
      <c r="AB86" s="452"/>
      <c r="AC86" s="658"/>
      <c r="AD86" s="659"/>
      <c r="AE86" s="659"/>
      <c r="AF86" s="660"/>
    </row>
    <row r="87" spans="1:32" s="625" customFormat="1" ht="18.75" customHeight="1" x14ac:dyDescent="0.15">
      <c r="A87" s="444"/>
      <c r="B87" s="605"/>
      <c r="C87" s="445"/>
      <c r="D87" s="446"/>
      <c r="E87" s="617"/>
      <c r="F87" s="447"/>
      <c r="G87" s="617"/>
      <c r="H87" s="572" t="s">
        <v>65</v>
      </c>
      <c r="I87" s="577" t="s">
        <v>10</v>
      </c>
      <c r="J87" s="457" t="s">
        <v>24</v>
      </c>
      <c r="K87" s="457"/>
      <c r="L87" s="460" t="s">
        <v>10</v>
      </c>
      <c r="M87" s="457" t="s">
        <v>66</v>
      </c>
      <c r="N87" s="457"/>
      <c r="O87" s="460" t="s">
        <v>10</v>
      </c>
      <c r="P87" s="457" t="s">
        <v>67</v>
      </c>
      <c r="Q87" s="610"/>
      <c r="R87" s="460" t="s">
        <v>10</v>
      </c>
      <c r="S87" s="457" t="s">
        <v>68</v>
      </c>
      <c r="T87" s="457"/>
      <c r="U87" s="610"/>
      <c r="V87" s="610"/>
      <c r="W87" s="610"/>
      <c r="X87" s="503"/>
      <c r="Y87" s="455"/>
      <c r="Z87" s="535"/>
      <c r="AA87" s="535"/>
      <c r="AB87" s="452"/>
      <c r="AC87" s="658"/>
      <c r="AD87" s="659"/>
      <c r="AE87" s="659"/>
      <c r="AF87" s="660"/>
    </row>
    <row r="88" spans="1:32" s="625" customFormat="1" ht="18.75" customHeight="1" x14ac:dyDescent="0.15">
      <c r="A88" s="444"/>
      <c r="B88" s="605"/>
      <c r="C88" s="445"/>
      <c r="D88" s="446"/>
      <c r="E88" s="617"/>
      <c r="F88" s="447"/>
      <c r="G88" s="617"/>
      <c r="H88" s="664" t="s">
        <v>86</v>
      </c>
      <c r="I88" s="691" t="s">
        <v>10</v>
      </c>
      <c r="J88" s="692" t="s">
        <v>24</v>
      </c>
      <c r="K88" s="692"/>
      <c r="L88" s="693" t="s">
        <v>10</v>
      </c>
      <c r="M88" s="692" t="s">
        <v>27</v>
      </c>
      <c r="N88" s="692"/>
      <c r="O88" s="578"/>
      <c r="P88" s="578"/>
      <c r="Q88" s="578"/>
      <c r="R88" s="578"/>
      <c r="S88" s="578"/>
      <c r="T88" s="578"/>
      <c r="U88" s="578"/>
      <c r="V88" s="578"/>
      <c r="W88" s="578"/>
      <c r="X88" s="467"/>
      <c r="Y88" s="455"/>
      <c r="Z88" s="535"/>
      <c r="AA88" s="535"/>
      <c r="AB88" s="452"/>
      <c r="AC88" s="658"/>
      <c r="AD88" s="659"/>
      <c r="AE88" s="659"/>
      <c r="AF88" s="660"/>
    </row>
    <row r="89" spans="1:32" s="625" customFormat="1" ht="18.75" customHeight="1" x14ac:dyDescent="0.15">
      <c r="A89" s="444"/>
      <c r="B89" s="605"/>
      <c r="C89" s="445"/>
      <c r="D89" s="446"/>
      <c r="E89" s="617"/>
      <c r="F89" s="447"/>
      <c r="G89" s="617"/>
      <c r="H89" s="665"/>
      <c r="I89" s="691"/>
      <c r="J89" s="692"/>
      <c r="K89" s="692"/>
      <c r="L89" s="693"/>
      <c r="M89" s="692"/>
      <c r="N89" s="692"/>
      <c r="O89" s="465"/>
      <c r="P89" s="465"/>
      <c r="Q89" s="465"/>
      <c r="R89" s="465"/>
      <c r="S89" s="465"/>
      <c r="T89" s="465"/>
      <c r="U89" s="465"/>
      <c r="V89" s="465"/>
      <c r="W89" s="465"/>
      <c r="X89" s="466"/>
      <c r="Y89" s="455"/>
      <c r="Z89" s="535"/>
      <c r="AA89" s="535"/>
      <c r="AB89" s="452"/>
      <c r="AC89" s="658"/>
      <c r="AD89" s="659"/>
      <c r="AE89" s="659"/>
      <c r="AF89" s="660"/>
    </row>
    <row r="90" spans="1:32" s="625" customFormat="1" ht="18.75" customHeight="1" x14ac:dyDescent="0.15">
      <c r="A90" s="476"/>
      <c r="B90" s="613"/>
      <c r="C90" s="477"/>
      <c r="D90" s="478"/>
      <c r="E90" s="479"/>
      <c r="F90" s="480"/>
      <c r="G90" s="481"/>
      <c r="H90" s="615" t="s">
        <v>33</v>
      </c>
      <c r="I90" s="509" t="s">
        <v>10</v>
      </c>
      <c r="J90" s="510" t="s">
        <v>24</v>
      </c>
      <c r="K90" s="510"/>
      <c r="L90" s="511" t="s">
        <v>10</v>
      </c>
      <c r="M90" s="510" t="s">
        <v>34</v>
      </c>
      <c r="N90" s="1224"/>
      <c r="O90" s="511" t="s">
        <v>10</v>
      </c>
      <c r="P90" s="483" t="s">
        <v>35</v>
      </c>
      <c r="Q90" s="1225"/>
      <c r="R90" s="484" t="s">
        <v>10</v>
      </c>
      <c r="S90" s="483" t="s">
        <v>36</v>
      </c>
      <c r="T90" s="1225"/>
      <c r="U90" s="484" t="s">
        <v>10</v>
      </c>
      <c r="V90" s="483" t="s">
        <v>37</v>
      </c>
      <c r="W90" s="512"/>
      <c r="X90" s="513"/>
      <c r="Y90" s="488"/>
      <c r="Z90" s="488"/>
      <c r="AA90" s="488"/>
      <c r="AB90" s="489"/>
      <c r="AC90" s="661"/>
      <c r="AD90" s="662"/>
      <c r="AE90" s="662"/>
      <c r="AF90" s="663"/>
    </row>
    <row r="91" spans="1:32" ht="20.25" customHeight="1" x14ac:dyDescent="0.15">
      <c r="A91" s="425"/>
      <c r="B91" s="425"/>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row>
    <row r="92" spans="1:32" ht="20.25" customHeight="1" x14ac:dyDescent="0.15">
      <c r="A92" s="683" t="s">
        <v>146</v>
      </c>
      <c r="B92" s="683"/>
      <c r="C92" s="683"/>
      <c r="D92" s="683"/>
      <c r="E92" s="683"/>
      <c r="F92" s="683"/>
      <c r="G92" s="683"/>
      <c r="H92" s="683"/>
      <c r="I92" s="683"/>
      <c r="J92" s="683"/>
      <c r="K92" s="683"/>
      <c r="L92" s="683"/>
      <c r="M92" s="683"/>
      <c r="N92" s="683"/>
      <c r="O92" s="683"/>
      <c r="P92" s="683"/>
      <c r="Q92" s="683"/>
      <c r="R92" s="683"/>
      <c r="S92" s="683"/>
      <c r="T92" s="683"/>
      <c r="U92" s="683"/>
      <c r="V92" s="683"/>
      <c r="W92" s="683"/>
      <c r="X92" s="683"/>
      <c r="Y92" s="683"/>
      <c r="Z92" s="683"/>
      <c r="AA92" s="683"/>
      <c r="AB92" s="683"/>
      <c r="AC92" s="683"/>
      <c r="AD92" s="683"/>
      <c r="AE92" s="683"/>
      <c r="AF92" s="683"/>
    </row>
    <row r="93" spans="1:32" ht="20.25" customHeight="1" x14ac:dyDescent="0.15">
      <c r="A93" s="425"/>
      <c r="B93" s="425"/>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row>
    <row r="94" spans="1:32" ht="30" customHeight="1" x14ac:dyDescent="0.15">
      <c r="A94" s="425"/>
      <c r="B94" s="425"/>
      <c r="C94" s="300"/>
      <c r="D94" s="300"/>
      <c r="E94" s="300"/>
      <c r="F94" s="300"/>
      <c r="G94" s="300"/>
      <c r="H94" s="300"/>
      <c r="I94" s="300"/>
      <c r="J94" s="300"/>
      <c r="K94" s="300"/>
      <c r="L94" s="300"/>
      <c r="M94" s="300"/>
      <c r="N94" s="300"/>
      <c r="O94" s="300"/>
      <c r="P94" s="300"/>
      <c r="Q94" s="300"/>
      <c r="R94" s="300"/>
      <c r="S94" s="684" t="s">
        <v>1</v>
      </c>
      <c r="T94" s="685"/>
      <c r="U94" s="685"/>
      <c r="V94" s="686"/>
      <c r="W94" s="426"/>
      <c r="X94" s="427"/>
      <c r="Y94" s="427"/>
      <c r="Z94" s="427"/>
      <c r="AA94" s="427"/>
      <c r="AB94" s="427"/>
      <c r="AC94" s="427"/>
      <c r="AD94" s="427"/>
      <c r="AE94" s="427"/>
      <c r="AF94" s="428"/>
    </row>
    <row r="95" spans="1:32" ht="20.25" customHeight="1" x14ac:dyDescent="0.15">
      <c r="A95" s="425"/>
      <c r="B95" s="425"/>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row>
    <row r="96" spans="1:32" ht="17.25" customHeight="1" x14ac:dyDescent="0.15">
      <c r="A96" s="684" t="s">
        <v>147</v>
      </c>
      <c r="B96" s="685"/>
      <c r="C96" s="686"/>
      <c r="D96" s="684" t="s">
        <v>3</v>
      </c>
      <c r="E96" s="686"/>
      <c r="F96" s="684" t="s">
        <v>4</v>
      </c>
      <c r="G96" s="686"/>
      <c r="H96" s="684" t="s">
        <v>5</v>
      </c>
      <c r="I96" s="685"/>
      <c r="J96" s="685"/>
      <c r="K96" s="685"/>
      <c r="L96" s="685"/>
      <c r="M96" s="685"/>
      <c r="N96" s="685"/>
      <c r="O96" s="685"/>
      <c r="P96" s="685"/>
      <c r="Q96" s="685"/>
      <c r="R96" s="685"/>
      <c r="S96" s="685"/>
      <c r="T96" s="685"/>
      <c r="U96" s="685"/>
      <c r="V96" s="685"/>
      <c r="W96" s="685"/>
      <c r="X96" s="685"/>
      <c r="Y96" s="685"/>
      <c r="Z96" s="685"/>
      <c r="AA96" s="685"/>
      <c r="AB96" s="685"/>
      <c r="AC96" s="685"/>
      <c r="AD96" s="685"/>
      <c r="AE96" s="685"/>
      <c r="AF96" s="686"/>
    </row>
    <row r="97" spans="1:32" ht="18.75" customHeight="1" x14ac:dyDescent="0.15">
      <c r="A97" s="687" t="s">
        <v>8</v>
      </c>
      <c r="B97" s="644"/>
      <c r="C97" s="649"/>
      <c r="D97" s="539"/>
      <c r="E97" s="514"/>
      <c r="F97" s="439"/>
      <c r="G97" s="441"/>
      <c r="H97" s="652" t="s">
        <v>9</v>
      </c>
      <c r="I97" s="499" t="s">
        <v>10</v>
      </c>
      <c r="J97" s="430" t="s">
        <v>11</v>
      </c>
      <c r="K97" s="431"/>
      <c r="L97" s="431"/>
      <c r="M97" s="442" t="s">
        <v>10</v>
      </c>
      <c r="N97" s="430" t="s">
        <v>12</v>
      </c>
      <c r="O97" s="431"/>
      <c r="P97" s="431"/>
      <c r="Q97" s="442" t="s">
        <v>10</v>
      </c>
      <c r="R97" s="430" t="s">
        <v>13</v>
      </c>
      <c r="S97" s="431"/>
      <c r="T97" s="431"/>
      <c r="U97" s="442" t="s">
        <v>10</v>
      </c>
      <c r="V97" s="430" t="s">
        <v>14</v>
      </c>
      <c r="W97" s="431"/>
      <c r="X97" s="431"/>
      <c r="Y97" s="430"/>
      <c r="Z97" s="431"/>
      <c r="AA97" s="431"/>
      <c r="AB97" s="431"/>
      <c r="AC97" s="431"/>
      <c r="AD97" s="431"/>
      <c r="AE97" s="431"/>
      <c r="AF97" s="432"/>
    </row>
    <row r="98" spans="1:32" ht="18.75" customHeight="1" x14ac:dyDescent="0.15">
      <c r="A98" s="688"/>
      <c r="B98" s="645"/>
      <c r="C98" s="651"/>
      <c r="D98" s="540"/>
      <c r="E98" s="515"/>
      <c r="F98" s="478"/>
      <c r="G98" s="481"/>
      <c r="H98" s="654"/>
      <c r="I98" s="482" t="s">
        <v>10</v>
      </c>
      <c r="J98" s="483" t="s">
        <v>15</v>
      </c>
      <c r="K98" s="541"/>
      <c r="L98" s="541"/>
      <c r="M98" s="484" t="s">
        <v>10</v>
      </c>
      <c r="N98" s="483" t="s">
        <v>16</v>
      </c>
      <c r="O98" s="541"/>
      <c r="P98" s="541"/>
      <c r="Q98" s="484" t="s">
        <v>10</v>
      </c>
      <c r="R98" s="483" t="s">
        <v>17</v>
      </c>
      <c r="S98" s="541"/>
      <c r="T98" s="541"/>
      <c r="U98" s="484" t="s">
        <v>10</v>
      </c>
      <c r="V98" s="483" t="s">
        <v>18</v>
      </c>
      <c r="W98" s="541"/>
      <c r="X98" s="541"/>
      <c r="Y98" s="485"/>
      <c r="Z98" s="559"/>
      <c r="AA98" s="559"/>
      <c r="AB98" s="559"/>
      <c r="AC98" s="559"/>
      <c r="AD98" s="559"/>
      <c r="AE98" s="559"/>
      <c r="AF98" s="560"/>
    </row>
    <row r="99" spans="1:32" s="625" customFormat="1" ht="18.75" customHeight="1" x14ac:dyDescent="0.15">
      <c r="A99" s="641" t="s">
        <v>10</v>
      </c>
      <c r="B99" s="649">
        <v>64</v>
      </c>
      <c r="C99" s="719" t="s">
        <v>1191</v>
      </c>
      <c r="D99" s="440"/>
      <c r="E99" s="432"/>
      <c r="F99" s="614"/>
      <c r="G99" s="561"/>
      <c r="H99" s="432" t="s">
        <v>1189</v>
      </c>
      <c r="I99" s="577" t="s">
        <v>10</v>
      </c>
      <c r="J99" s="457" t="s">
        <v>22</v>
      </c>
      <c r="K99" s="458"/>
      <c r="L99" s="459"/>
      <c r="M99" s="460" t="s">
        <v>10</v>
      </c>
      <c r="N99" s="457" t="s">
        <v>23</v>
      </c>
      <c r="O99" s="460"/>
      <c r="P99" s="457"/>
      <c r="Q99" s="629"/>
      <c r="R99" s="629"/>
      <c r="S99" s="629"/>
      <c r="T99" s="629"/>
      <c r="U99" s="629"/>
      <c r="V99" s="629"/>
      <c r="W99" s="629"/>
      <c r="X99" s="629"/>
      <c r="Y99" s="629"/>
      <c r="Z99" s="629"/>
      <c r="AA99" s="629"/>
      <c r="AB99" s="629"/>
      <c r="AC99" s="629"/>
      <c r="AD99" s="629"/>
      <c r="AE99" s="629"/>
      <c r="AF99" s="630"/>
    </row>
    <row r="100" spans="1:32" s="625" customFormat="1" ht="18.75" customHeight="1" x14ac:dyDescent="0.15">
      <c r="A100" s="642"/>
      <c r="B100" s="650"/>
      <c r="C100" s="676"/>
      <c r="D100" s="599" t="s">
        <v>10</v>
      </c>
      <c r="E100" s="617" t="s">
        <v>148</v>
      </c>
      <c r="F100" s="614"/>
      <c r="G100" s="534"/>
      <c r="H100" s="634" t="s">
        <v>44</v>
      </c>
      <c r="I100" s="635" t="s">
        <v>10</v>
      </c>
      <c r="J100" s="636" t="s">
        <v>24</v>
      </c>
      <c r="K100" s="637"/>
      <c r="L100" s="638" t="s">
        <v>10</v>
      </c>
      <c r="M100" s="636" t="s">
        <v>27</v>
      </c>
      <c r="N100" s="637"/>
      <c r="O100" s="639"/>
      <c r="P100" s="639"/>
      <c r="Q100" s="639"/>
      <c r="R100" s="639"/>
      <c r="S100" s="639"/>
      <c r="T100" s="639"/>
      <c r="U100" s="639"/>
      <c r="V100" s="639"/>
      <c r="W100" s="639"/>
      <c r="X100" s="639"/>
      <c r="Y100" s="639"/>
      <c r="Z100" s="639"/>
      <c r="AA100" s="639"/>
      <c r="AB100" s="639"/>
      <c r="AC100" s="639"/>
      <c r="AD100" s="639"/>
      <c r="AE100" s="639"/>
      <c r="AF100" s="640"/>
    </row>
    <row r="101" spans="1:32" s="625" customFormat="1" ht="18.75" customHeight="1" x14ac:dyDescent="0.15">
      <c r="A101" s="642"/>
      <c r="B101" s="650"/>
      <c r="C101" s="676"/>
      <c r="D101" s="599" t="s">
        <v>10</v>
      </c>
      <c r="E101" s="617" t="s">
        <v>49</v>
      </c>
      <c r="F101" s="614"/>
      <c r="G101" s="557"/>
      <c r="H101" s="1211" t="s">
        <v>45</v>
      </c>
      <c r="I101" s="1209" t="s">
        <v>10</v>
      </c>
      <c r="J101" s="1204" t="s">
        <v>29</v>
      </c>
      <c r="K101" s="1204"/>
      <c r="L101" s="1204"/>
      <c r="M101" s="1205" t="s">
        <v>10</v>
      </c>
      <c r="N101" s="1204" t="s">
        <v>30</v>
      </c>
      <c r="O101" s="1204"/>
      <c r="P101" s="1204"/>
      <c r="Q101" s="449"/>
      <c r="R101" s="449"/>
      <c r="S101" s="449"/>
      <c r="T101" s="449"/>
      <c r="U101" s="449"/>
      <c r="V101" s="449"/>
      <c r="W101" s="449"/>
      <c r="X101" s="449"/>
      <c r="Y101" s="449"/>
      <c r="Z101" s="449"/>
      <c r="AA101" s="449"/>
      <c r="AB101" s="449"/>
      <c r="AC101" s="449"/>
      <c r="AD101" s="449"/>
      <c r="AE101" s="449"/>
      <c r="AF101" s="562"/>
    </row>
    <row r="102" spans="1:32" s="625" customFormat="1" ht="18.75" customHeight="1" x14ac:dyDescent="0.15">
      <c r="A102" s="642"/>
      <c r="B102" s="650"/>
      <c r="C102" s="676"/>
      <c r="D102" s="599" t="s">
        <v>10</v>
      </c>
      <c r="E102" s="617" t="s">
        <v>54</v>
      </c>
      <c r="F102" s="622"/>
      <c r="G102" s="557"/>
      <c r="H102" s="1212"/>
      <c r="I102" s="1210"/>
      <c r="J102" s="648"/>
      <c r="K102" s="648"/>
      <c r="L102" s="648"/>
      <c r="M102" s="646"/>
      <c r="N102" s="648"/>
      <c r="O102" s="648"/>
      <c r="P102" s="648"/>
      <c r="Q102" s="563"/>
      <c r="R102" s="563"/>
      <c r="S102" s="563"/>
      <c r="T102" s="563"/>
      <c r="U102" s="563"/>
      <c r="V102" s="563"/>
      <c r="W102" s="563"/>
      <c r="X102" s="563"/>
      <c r="Y102" s="563"/>
      <c r="Z102" s="563"/>
      <c r="AA102" s="563"/>
      <c r="AB102" s="563"/>
      <c r="AC102" s="563"/>
      <c r="AD102" s="563"/>
      <c r="AE102" s="563"/>
      <c r="AF102" s="564"/>
    </row>
    <row r="103" spans="1:32" s="625" customFormat="1" ht="18.75" customHeight="1" x14ac:dyDescent="0.15">
      <c r="A103" s="642"/>
      <c r="B103" s="650"/>
      <c r="C103" s="676"/>
      <c r="D103" s="599"/>
      <c r="E103" s="617"/>
      <c r="F103" s="622"/>
      <c r="G103" s="448"/>
      <c r="H103" s="1208" t="s">
        <v>46</v>
      </c>
      <c r="I103" s="1206" t="s">
        <v>10</v>
      </c>
      <c r="J103" s="1204" t="s">
        <v>29</v>
      </c>
      <c r="K103" s="1204"/>
      <c r="L103" s="1204"/>
      <c r="M103" s="1205" t="s">
        <v>10</v>
      </c>
      <c r="N103" s="1204" t="s">
        <v>30</v>
      </c>
      <c r="O103" s="1204"/>
      <c r="P103" s="1204"/>
      <c r="Q103" s="449"/>
      <c r="R103" s="449"/>
      <c r="S103" s="449"/>
      <c r="T103" s="449"/>
      <c r="U103" s="449"/>
      <c r="V103" s="449"/>
      <c r="W103" s="449"/>
      <c r="X103" s="449"/>
      <c r="Y103" s="449"/>
      <c r="Z103" s="449"/>
      <c r="AA103" s="449"/>
      <c r="AB103" s="449"/>
      <c r="AC103" s="449"/>
      <c r="AD103" s="449"/>
      <c r="AE103" s="449"/>
      <c r="AF103" s="450"/>
    </row>
    <row r="104" spans="1:32" s="625" customFormat="1" ht="18.75" customHeight="1" x14ac:dyDescent="0.15">
      <c r="A104" s="643"/>
      <c r="B104" s="651"/>
      <c r="C104" s="677"/>
      <c r="D104" s="631"/>
      <c r="E104" s="479"/>
      <c r="F104" s="559"/>
      <c r="G104" s="481"/>
      <c r="H104" s="696"/>
      <c r="I104" s="1207"/>
      <c r="J104" s="698"/>
      <c r="K104" s="698"/>
      <c r="L104" s="698"/>
      <c r="M104" s="697"/>
      <c r="N104" s="698"/>
      <c r="O104" s="698"/>
      <c r="P104" s="698"/>
      <c r="Q104" s="486"/>
      <c r="R104" s="486"/>
      <c r="S104" s="486"/>
      <c r="T104" s="486"/>
      <c r="U104" s="486"/>
      <c r="V104" s="486"/>
      <c r="W104" s="486"/>
      <c r="X104" s="486"/>
      <c r="Y104" s="486"/>
      <c r="Z104" s="486"/>
      <c r="AA104" s="486"/>
      <c r="AB104" s="486"/>
      <c r="AC104" s="486"/>
      <c r="AD104" s="486"/>
      <c r="AE104" s="486"/>
      <c r="AF104" s="487"/>
    </row>
    <row r="105" spans="1:32" ht="8.25" customHeight="1" x14ac:dyDescent="0.15">
      <c r="A105" s="543"/>
      <c r="B105" s="543"/>
      <c r="C105" s="300"/>
      <c r="D105" s="300"/>
      <c r="E105" s="300"/>
      <c r="F105" s="300"/>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300"/>
      <c r="AD105" s="300"/>
      <c r="AE105" s="300"/>
      <c r="AF105" s="300"/>
    </row>
    <row r="106" spans="1:32" ht="20.25" customHeight="1" x14ac:dyDescent="0.15">
      <c r="A106" s="542"/>
      <c r="B106" s="542"/>
      <c r="C106" s="434" t="s">
        <v>149</v>
      </c>
      <c r="D106" s="434"/>
      <c r="E106" s="543"/>
      <c r="F106" s="543"/>
      <c r="G106" s="543"/>
      <c r="H106" s="543"/>
      <c r="I106" s="543"/>
      <c r="J106" s="543"/>
      <c r="K106" s="543"/>
      <c r="L106" s="543"/>
      <c r="M106" s="543"/>
      <c r="N106" s="543"/>
      <c r="O106" s="543"/>
      <c r="P106" s="543"/>
      <c r="Q106" s="543"/>
      <c r="R106" s="543"/>
      <c r="S106" s="543"/>
      <c r="T106" s="543"/>
      <c r="U106" s="543"/>
      <c r="V106" s="543"/>
      <c r="W106" s="300"/>
      <c r="X106" s="300"/>
      <c r="Y106" s="300"/>
      <c r="Z106" s="300"/>
      <c r="AA106" s="300"/>
      <c r="AB106" s="300"/>
      <c r="AC106" s="300"/>
      <c r="AD106" s="300"/>
      <c r="AE106" s="300"/>
      <c r="AF106" s="300"/>
    </row>
    <row r="107" spans="1:32" x14ac:dyDescent="0.15">
      <c r="A107" s="425"/>
      <c r="B107" s="425"/>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row>
    <row r="108" spans="1:32" x14ac:dyDescent="0.15">
      <c r="A108" s="425"/>
      <c r="B108" s="425"/>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row>
  </sheetData>
  <mergeCells count="75">
    <mergeCell ref="C99:C104"/>
    <mergeCell ref="B99:B104"/>
    <mergeCell ref="A99:A104"/>
    <mergeCell ref="AC19:AF31"/>
    <mergeCell ref="AC32:AF50"/>
    <mergeCell ref="H33:H34"/>
    <mergeCell ref="H48:H49"/>
    <mergeCell ref="I48:I49"/>
    <mergeCell ref="J48:K49"/>
    <mergeCell ref="L48:L49"/>
    <mergeCell ref="M48:N49"/>
    <mergeCell ref="AC51:AF72"/>
    <mergeCell ref="H70:H71"/>
    <mergeCell ref="I70:I71"/>
    <mergeCell ref="J70:K71"/>
    <mergeCell ref="L70:L71"/>
    <mergeCell ref="M101:M102"/>
    <mergeCell ref="N101:P102"/>
    <mergeCell ref="H103:H104"/>
    <mergeCell ref="I103:I104"/>
    <mergeCell ref="J103:L104"/>
    <mergeCell ref="M103:M104"/>
    <mergeCell ref="N103:P104"/>
    <mergeCell ref="A3:AF3"/>
    <mergeCell ref="S5:V5"/>
    <mergeCell ref="A7:C7"/>
    <mergeCell ref="D7:E7"/>
    <mergeCell ref="F7:G7"/>
    <mergeCell ref="H7:X7"/>
    <mergeCell ref="Y7:AB7"/>
    <mergeCell ref="AC7:AF7"/>
    <mergeCell ref="A8:C9"/>
    <mergeCell ref="H8:H9"/>
    <mergeCell ref="Y8:AB9"/>
    <mergeCell ref="AC8:AF9"/>
    <mergeCell ref="A10:A18"/>
    <mergeCell ref="B10:B18"/>
    <mergeCell ref="C10:C18"/>
    <mergeCell ref="H19:H20"/>
    <mergeCell ref="H27:H28"/>
    <mergeCell ref="I27:I28"/>
    <mergeCell ref="J27:K28"/>
    <mergeCell ref="L27:L28"/>
    <mergeCell ref="M27:N28"/>
    <mergeCell ref="H52:H53"/>
    <mergeCell ref="AC73:AF90"/>
    <mergeCell ref="H74:H75"/>
    <mergeCell ref="H88:H89"/>
    <mergeCell ref="I88:I89"/>
    <mergeCell ref="J88:K89"/>
    <mergeCell ref="L88:L89"/>
    <mergeCell ref="M88:N89"/>
    <mergeCell ref="M70:N71"/>
    <mergeCell ref="A96:C96"/>
    <mergeCell ref="D96:E96"/>
    <mergeCell ref="F96:G96"/>
    <mergeCell ref="H96:AF96"/>
    <mergeCell ref="A92:AF92"/>
    <mergeCell ref="S94:V94"/>
    <mergeCell ref="A97:C98"/>
    <mergeCell ref="H97:H98"/>
    <mergeCell ref="H101:H102"/>
    <mergeCell ref="I101:I102"/>
    <mergeCell ref="J101:L102"/>
    <mergeCell ref="AC10:AF18"/>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U8:U9 U97:U98 O18 L17:L18 M8:M11 Q8:Q9 L12 D13:D15 A10 M13:M16 Y10:Y12 D100:D102 O10:O11 Q97:Q98 M101:M104 I99 A99 L100 M99 O99 I8:I27 U19 Y19:Y20 M19:M22 Q19:Q20 O21:O22 AC22 D23:D26 A24:A25 L23:L27 R30:R31 O30 T31:U31 L29:L31 Q33:Q34 U33 L39:L41 O41 R47 Y32:Y33 Q52:Q53 U52 L58:L59 M60 O68:O69 R69 P61 O66 S67 Y51:Y52 M42 A52 Q74:Q75 U74 L80:L81 R87 Y73:Y74 A82 F41:F42 U72 A41 M82 D61:D69 L83:L90 O45:O47 N67 O85:O87 L62:L66 M32:M38 D80:D83 A80 U90 M73:M79 F44:F45 R90 O37:O38 O56:O57 O78:O79 AC38 Y38 Y57 AC57 AC79 Y79 A64 D41:D42 L43:L50 R50 U50 M51:M57 L68:L72 R72">
      <formula1>"□,■"</formula1>
    </dataValidation>
  </dataValidations>
  <pageMargins left="0.7" right="0.7" top="0.75" bottom="0.75" header="0.3" footer="0.3"/>
  <pageSetup paperSize="9" scale="51" fitToHeight="0" orientation="landscape" r:id="rId1"/>
  <rowBreaks count="2" manualBreakCount="2">
    <brk id="50" max="31" man="1"/>
    <brk id="9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44"/>
      <c r="B1" s="545" t="s">
        <v>237</v>
      </c>
      <c r="C1" s="544"/>
      <c r="D1" s="544"/>
      <c r="E1" s="544"/>
      <c r="F1" s="544"/>
      <c r="G1" s="544"/>
      <c r="H1" s="544"/>
      <c r="I1" s="544"/>
      <c r="J1" s="544"/>
      <c r="K1" s="544"/>
      <c r="L1" s="300"/>
      <c r="M1" s="300"/>
      <c r="N1" s="300"/>
      <c r="O1" s="300"/>
    </row>
    <row r="2" spans="1:15" ht="20.25" customHeight="1" x14ac:dyDescent="0.15">
      <c r="A2" s="425"/>
      <c r="B2" s="300"/>
      <c r="C2" s="300"/>
      <c r="D2" s="300"/>
      <c r="E2" s="300"/>
      <c r="F2" s="300"/>
      <c r="G2" s="300"/>
      <c r="H2" s="300"/>
      <c r="I2" s="300"/>
      <c r="J2" s="300"/>
      <c r="K2" s="300"/>
      <c r="L2" s="300"/>
      <c r="M2" s="300"/>
      <c r="N2" s="300"/>
      <c r="O2" s="300"/>
    </row>
    <row r="3" spans="1:15" ht="21" customHeight="1" x14ac:dyDescent="0.15">
      <c r="A3" s="542"/>
      <c r="B3" s="647" t="s">
        <v>238</v>
      </c>
      <c r="C3" s="647"/>
      <c r="D3" s="647"/>
      <c r="E3" s="647"/>
      <c r="F3" s="647"/>
      <c r="G3" s="647"/>
      <c r="H3" s="647"/>
      <c r="I3" s="647"/>
      <c r="J3" s="647"/>
      <c r="K3" s="647"/>
      <c r="L3" s="647"/>
      <c r="M3" s="647"/>
      <c r="N3" s="647"/>
      <c r="O3" s="300"/>
    </row>
    <row r="4" spans="1:15" ht="20.25" customHeight="1" x14ac:dyDescent="0.15">
      <c r="A4" s="542"/>
      <c r="B4" s="434" t="s">
        <v>152</v>
      </c>
      <c r="C4" s="543"/>
      <c r="D4" s="543"/>
      <c r="E4" s="543"/>
      <c r="F4" s="543"/>
      <c r="G4" s="543"/>
      <c r="H4" s="543"/>
      <c r="I4" s="543"/>
      <c r="J4" s="543"/>
      <c r="K4" s="543"/>
      <c r="L4" s="300"/>
      <c r="M4" s="300"/>
      <c r="N4" s="300"/>
      <c r="O4" s="300"/>
    </row>
    <row r="5" spans="1:15" ht="20.25" customHeight="1" x14ac:dyDescent="0.15">
      <c r="A5" s="542"/>
      <c r="B5" s="434" t="s">
        <v>239</v>
      </c>
      <c r="C5" s="543"/>
      <c r="D5" s="543"/>
      <c r="E5" s="543"/>
      <c r="F5" s="543"/>
      <c r="G5" s="543"/>
      <c r="H5" s="543"/>
      <c r="I5" s="543"/>
      <c r="J5" s="543"/>
      <c r="K5" s="543"/>
      <c r="L5" s="300"/>
      <c r="M5" s="300"/>
      <c r="N5" s="300"/>
      <c r="O5" s="300"/>
    </row>
    <row r="6" spans="1:15" ht="20.25" customHeight="1" x14ac:dyDescent="0.15">
      <c r="A6" s="542"/>
      <c r="B6" s="434" t="s">
        <v>240</v>
      </c>
      <c r="C6" s="543"/>
      <c r="D6" s="543"/>
      <c r="E6" s="543"/>
      <c r="F6" s="543"/>
      <c r="G6" s="543"/>
      <c r="H6" s="543"/>
      <c r="I6" s="543"/>
      <c r="J6" s="543"/>
      <c r="K6" s="543"/>
      <c r="L6" s="300"/>
      <c r="M6" s="300"/>
      <c r="N6" s="300"/>
      <c r="O6" s="300"/>
    </row>
    <row r="7" spans="1:15" ht="21" customHeight="1" x14ac:dyDescent="0.15">
      <c r="A7" s="542"/>
      <c r="B7" s="720" t="s">
        <v>241</v>
      </c>
      <c r="C7" s="720"/>
      <c r="D7" s="720"/>
      <c r="E7" s="720"/>
      <c r="F7" s="720"/>
      <c r="G7" s="720"/>
      <c r="H7" s="720"/>
      <c r="I7" s="720"/>
      <c r="J7" s="720"/>
      <c r="K7" s="720"/>
      <c r="L7" s="720"/>
      <c r="M7" s="720"/>
      <c r="N7" s="720"/>
      <c r="O7" s="300"/>
    </row>
    <row r="8" spans="1:15" ht="20.25" customHeight="1" x14ac:dyDescent="0.15">
      <c r="A8" s="542"/>
      <c r="B8" s="434" t="s">
        <v>242</v>
      </c>
      <c r="C8" s="543"/>
      <c r="D8" s="543"/>
      <c r="E8" s="543"/>
      <c r="F8" s="543"/>
      <c r="G8" s="543"/>
      <c r="H8" s="543"/>
      <c r="I8" s="543"/>
      <c r="J8" s="543"/>
      <c r="K8" s="543"/>
      <c r="L8" s="300"/>
      <c r="M8" s="300"/>
      <c r="N8" s="300"/>
      <c r="O8" s="300"/>
    </row>
    <row r="9" spans="1:15" ht="20.25" customHeight="1" x14ac:dyDescent="0.15">
      <c r="A9" s="542"/>
      <c r="B9" s="434" t="s">
        <v>243</v>
      </c>
      <c r="C9" s="543"/>
      <c r="D9" s="543"/>
      <c r="E9" s="543"/>
      <c r="F9" s="543"/>
      <c r="G9" s="543"/>
      <c r="H9" s="543"/>
      <c r="I9" s="543"/>
      <c r="J9" s="543"/>
      <c r="K9" s="543"/>
      <c r="L9" s="300"/>
      <c r="M9" s="300"/>
      <c r="N9" s="300"/>
      <c r="O9" s="300"/>
    </row>
    <row r="10" spans="1:15" ht="20.25" customHeight="1" x14ac:dyDescent="0.15">
      <c r="A10" s="544"/>
      <c r="B10" s="434" t="s">
        <v>244</v>
      </c>
      <c r="C10" s="544"/>
      <c r="D10" s="544"/>
      <c r="E10" s="544"/>
      <c r="F10" s="544"/>
      <c r="G10" s="544"/>
      <c r="H10" s="544"/>
      <c r="I10" s="544"/>
      <c r="J10" s="544"/>
      <c r="K10" s="544"/>
      <c r="L10" s="300"/>
      <c r="M10" s="300"/>
      <c r="N10" s="300"/>
      <c r="O10" s="300"/>
    </row>
    <row r="11" spans="1:15" ht="59.25" customHeight="1" x14ac:dyDescent="0.15">
      <c r="A11" s="544"/>
      <c r="B11" s="699" t="s">
        <v>245</v>
      </c>
      <c r="C11" s="647"/>
      <c r="D11" s="647"/>
      <c r="E11" s="647"/>
      <c r="F11" s="647"/>
      <c r="G11" s="647"/>
      <c r="H11" s="647"/>
      <c r="I11" s="647"/>
      <c r="J11" s="544"/>
      <c r="K11" s="544"/>
      <c r="L11" s="300"/>
      <c r="M11" s="300"/>
      <c r="N11" s="300"/>
      <c r="O11" s="300"/>
    </row>
    <row r="12" spans="1:15" ht="20.25" customHeight="1" x14ac:dyDescent="0.15">
      <c r="A12" s="544"/>
      <c r="B12" s="434" t="s">
        <v>246</v>
      </c>
      <c r="C12" s="544"/>
      <c r="D12" s="544"/>
      <c r="E12" s="544"/>
      <c r="F12" s="544"/>
      <c r="G12" s="544"/>
      <c r="H12" s="544"/>
      <c r="I12" s="544"/>
      <c r="J12" s="544"/>
      <c r="K12" s="544"/>
      <c r="L12" s="300"/>
      <c r="M12" s="300"/>
      <c r="N12" s="300"/>
      <c r="O12" s="300"/>
    </row>
    <row r="13" spans="1:15" ht="20.25" customHeight="1" x14ac:dyDescent="0.15">
      <c r="A13" s="544"/>
      <c r="B13" s="434" t="s">
        <v>247</v>
      </c>
      <c r="C13" s="544"/>
      <c r="D13" s="544"/>
      <c r="E13" s="544"/>
      <c r="F13" s="544"/>
      <c r="G13" s="544"/>
      <c r="H13" s="544"/>
      <c r="I13" s="544"/>
      <c r="J13" s="544"/>
      <c r="K13" s="544"/>
      <c r="L13" s="300"/>
      <c r="M13" s="300"/>
      <c r="N13" s="300"/>
      <c r="O13" s="300"/>
    </row>
    <row r="14" spans="1:15" ht="20.25" customHeight="1" x14ac:dyDescent="0.15">
      <c r="A14" s="544"/>
      <c r="B14" s="434" t="s">
        <v>248</v>
      </c>
      <c r="C14" s="544"/>
      <c r="D14" s="544"/>
      <c r="E14" s="544"/>
      <c r="F14" s="544"/>
      <c r="G14" s="544"/>
      <c r="H14" s="544"/>
      <c r="I14" s="544"/>
      <c r="J14" s="544"/>
      <c r="K14" s="544"/>
      <c r="L14" s="300"/>
      <c r="M14" s="300"/>
      <c r="N14" s="300"/>
      <c r="O14" s="300"/>
    </row>
    <row r="15" spans="1:15" ht="20.25" customHeight="1" x14ac:dyDescent="0.15">
      <c r="A15" s="544"/>
      <c r="B15" s="434" t="s">
        <v>167</v>
      </c>
      <c r="C15" s="544"/>
      <c r="D15" s="544"/>
      <c r="E15" s="544"/>
      <c r="F15" s="544"/>
      <c r="G15" s="544"/>
      <c r="H15" s="544"/>
      <c r="I15" s="544"/>
      <c r="J15" s="544"/>
      <c r="K15" s="544"/>
      <c r="L15" s="300"/>
      <c r="M15" s="300"/>
      <c r="N15" s="300"/>
      <c r="O15" s="300"/>
    </row>
    <row r="16" spans="1:15" ht="20.25" customHeight="1" x14ac:dyDescent="0.15">
      <c r="A16" s="544"/>
      <c r="B16" s="434" t="s">
        <v>249</v>
      </c>
      <c r="C16" s="544"/>
      <c r="D16" s="544"/>
      <c r="E16" s="544"/>
      <c r="F16" s="544"/>
      <c r="G16" s="544"/>
      <c r="H16" s="544"/>
      <c r="I16" s="544"/>
      <c r="J16" s="544"/>
      <c r="K16" s="544"/>
      <c r="L16" s="300"/>
      <c r="M16" s="300"/>
      <c r="N16" s="300"/>
      <c r="O16" s="300"/>
    </row>
    <row r="17" spans="1:15" ht="20.25" customHeight="1" x14ac:dyDescent="0.15">
      <c r="A17" s="544"/>
      <c r="B17" s="434" t="s">
        <v>250</v>
      </c>
      <c r="C17" s="544"/>
      <c r="D17" s="544"/>
      <c r="E17" s="544"/>
      <c r="F17" s="544"/>
      <c r="G17" s="544"/>
      <c r="H17" s="544"/>
      <c r="I17" s="544"/>
      <c r="J17" s="544"/>
      <c r="K17" s="544"/>
      <c r="L17" s="300"/>
      <c r="M17" s="300"/>
      <c r="N17" s="300"/>
      <c r="O17" s="300"/>
    </row>
    <row r="18" spans="1:15" ht="20.25" customHeight="1" x14ac:dyDescent="0.15">
      <c r="A18" s="544"/>
      <c r="B18" s="434" t="s">
        <v>251</v>
      </c>
      <c r="C18" s="544"/>
      <c r="D18" s="544"/>
      <c r="E18" s="544"/>
      <c r="F18" s="544"/>
      <c r="G18" s="544"/>
      <c r="H18" s="544"/>
      <c r="I18" s="544"/>
      <c r="J18" s="544"/>
      <c r="K18" s="544"/>
      <c r="L18" s="300"/>
      <c r="M18" s="300"/>
      <c r="N18" s="300"/>
      <c r="O18" s="300"/>
    </row>
    <row r="19" spans="1:15" ht="20.25" customHeight="1" x14ac:dyDescent="0.15">
      <c r="A19" s="544"/>
      <c r="B19" s="434" t="s">
        <v>252</v>
      </c>
      <c r="C19" s="544"/>
      <c r="D19" s="544"/>
      <c r="E19" s="544"/>
      <c r="F19" s="544"/>
      <c r="G19" s="544"/>
      <c r="H19" s="544"/>
      <c r="I19" s="544"/>
      <c r="J19" s="544"/>
      <c r="K19" s="544"/>
      <c r="L19" s="300"/>
      <c r="M19" s="300"/>
      <c r="N19" s="300"/>
      <c r="O19" s="300"/>
    </row>
    <row r="20" spans="1:15" s="219" customFormat="1" ht="20.25" customHeight="1" x14ac:dyDescent="0.15">
      <c r="A20" s="429"/>
      <c r="B20" s="434" t="s">
        <v>253</v>
      </c>
      <c r="C20" s="449"/>
      <c r="D20" s="449"/>
      <c r="E20" s="449"/>
      <c r="F20" s="449"/>
      <c r="G20" s="449"/>
      <c r="H20" s="449"/>
      <c r="I20" s="449"/>
      <c r="J20" s="449"/>
      <c r="K20" s="449"/>
      <c r="L20" s="449"/>
      <c r="M20" s="449"/>
      <c r="N20" s="449"/>
      <c r="O20" s="449"/>
    </row>
    <row r="21" spans="1:15" ht="20.25" customHeight="1" x14ac:dyDescent="0.15">
      <c r="A21" s="300"/>
      <c r="B21" s="434" t="s">
        <v>254</v>
      </c>
      <c r="C21" s="300"/>
      <c r="D21" s="300"/>
      <c r="E21" s="300"/>
      <c r="F21" s="300"/>
      <c r="G21" s="300"/>
      <c r="H21" s="300"/>
      <c r="I21" s="300"/>
      <c r="J21" s="300"/>
      <c r="K21" s="300"/>
      <c r="L21" s="300"/>
      <c r="M21" s="300"/>
      <c r="N21" s="300"/>
      <c r="O21" s="300"/>
    </row>
    <row r="22" spans="1:15" ht="20.25" customHeight="1" x14ac:dyDescent="0.15">
      <c r="A22" s="300"/>
      <c r="B22" s="434" t="s">
        <v>255</v>
      </c>
      <c r="C22" s="300"/>
      <c r="D22" s="300"/>
      <c r="E22" s="300"/>
      <c r="F22" s="300"/>
      <c r="G22" s="300"/>
      <c r="H22" s="300"/>
      <c r="I22" s="300"/>
      <c r="J22" s="300"/>
      <c r="K22" s="300"/>
      <c r="L22" s="300"/>
      <c r="M22" s="300"/>
      <c r="N22" s="300"/>
      <c r="O22" s="300"/>
    </row>
    <row r="23" spans="1:15" ht="20.25" customHeight="1" x14ac:dyDescent="0.15">
      <c r="A23" s="300"/>
      <c r="B23" s="434" t="s">
        <v>256</v>
      </c>
      <c r="C23" s="300"/>
      <c r="D23" s="300"/>
      <c r="E23" s="300"/>
      <c r="F23" s="300"/>
      <c r="G23" s="300"/>
      <c r="H23" s="300"/>
      <c r="I23" s="300"/>
      <c r="J23" s="300"/>
      <c r="K23" s="300"/>
      <c r="L23" s="300"/>
      <c r="M23" s="300"/>
      <c r="N23" s="300"/>
      <c r="O23" s="300"/>
    </row>
    <row r="24" spans="1:15" ht="20.25" customHeight="1" x14ac:dyDescent="0.15">
      <c r="A24" s="300"/>
      <c r="B24" s="434" t="s">
        <v>188</v>
      </c>
      <c r="C24" s="300"/>
      <c r="D24" s="300"/>
      <c r="E24" s="300"/>
      <c r="F24" s="300"/>
      <c r="G24" s="300"/>
      <c r="H24" s="300"/>
      <c r="I24" s="300"/>
      <c r="J24" s="300"/>
      <c r="K24" s="300"/>
      <c r="L24" s="300"/>
      <c r="M24" s="300"/>
      <c r="N24" s="300"/>
      <c r="O24" s="300"/>
    </row>
    <row r="25" spans="1:15" s="128" customFormat="1" ht="20.25" customHeight="1" x14ac:dyDescent="0.15">
      <c r="A25" s="451"/>
      <c r="B25" s="434" t="s">
        <v>189</v>
      </c>
      <c r="C25" s="451"/>
      <c r="D25" s="451"/>
      <c r="E25" s="451"/>
      <c r="F25" s="451"/>
      <c r="G25" s="451"/>
      <c r="H25" s="451"/>
      <c r="I25" s="451"/>
      <c r="J25" s="451"/>
      <c r="K25" s="451"/>
      <c r="L25" s="451"/>
      <c r="M25" s="451"/>
      <c r="N25" s="451"/>
      <c r="O25" s="451"/>
    </row>
    <row r="26" spans="1:15" s="128" customFormat="1" ht="20.25" customHeight="1" x14ac:dyDescent="0.15">
      <c r="A26" s="451"/>
      <c r="B26" s="434" t="s">
        <v>190</v>
      </c>
      <c r="C26" s="451"/>
      <c r="D26" s="451"/>
      <c r="E26" s="451"/>
      <c r="F26" s="451"/>
      <c r="G26" s="451"/>
      <c r="H26" s="451"/>
      <c r="I26" s="451"/>
      <c r="J26" s="451"/>
      <c r="K26" s="451"/>
      <c r="L26" s="451"/>
      <c r="M26" s="451"/>
      <c r="N26" s="451"/>
      <c r="O26" s="451"/>
    </row>
    <row r="27" spans="1:15" s="128" customFormat="1" ht="20.25" customHeight="1" x14ac:dyDescent="0.15">
      <c r="A27" s="451"/>
      <c r="B27" s="434"/>
      <c r="C27" s="451"/>
      <c r="D27" s="451"/>
      <c r="E27" s="451"/>
      <c r="F27" s="451"/>
      <c r="G27" s="451"/>
      <c r="H27" s="451"/>
      <c r="I27" s="451"/>
      <c r="J27" s="451"/>
      <c r="K27" s="451"/>
      <c r="L27" s="451"/>
      <c r="M27" s="451"/>
      <c r="N27" s="451"/>
      <c r="O27" s="451"/>
    </row>
    <row r="28" spans="1:15" s="128" customFormat="1" ht="20.25" customHeight="1" x14ac:dyDescent="0.15">
      <c r="A28" s="451"/>
      <c r="B28" s="434" t="s">
        <v>191</v>
      </c>
      <c r="C28" s="451"/>
      <c r="D28" s="451"/>
      <c r="E28" s="451"/>
      <c r="F28" s="451"/>
      <c r="G28" s="451"/>
      <c r="H28" s="451"/>
      <c r="I28" s="451"/>
      <c r="J28" s="451"/>
      <c r="K28" s="451"/>
      <c r="L28" s="451"/>
      <c r="M28" s="451"/>
      <c r="N28" s="451"/>
      <c r="O28" s="451"/>
    </row>
    <row r="29" spans="1:15" s="128" customFormat="1" ht="20.25" customHeight="1" x14ac:dyDescent="0.15">
      <c r="A29" s="451"/>
      <c r="B29" s="434" t="s">
        <v>192</v>
      </c>
      <c r="C29" s="451"/>
      <c r="D29" s="451"/>
      <c r="E29" s="451"/>
      <c r="F29" s="451"/>
      <c r="G29" s="451"/>
      <c r="H29" s="451"/>
      <c r="I29" s="451"/>
      <c r="J29" s="451"/>
      <c r="K29" s="451"/>
      <c r="L29" s="451"/>
      <c r="M29" s="451"/>
      <c r="N29" s="451"/>
      <c r="O29" s="451"/>
    </row>
    <row r="30" spans="1:15" s="128" customFormat="1" ht="20.25" customHeight="1" x14ac:dyDescent="0.15">
      <c r="A30" s="451"/>
      <c r="B30" s="434" t="s">
        <v>193</v>
      </c>
      <c r="C30" s="451"/>
      <c r="D30" s="451"/>
      <c r="E30" s="451"/>
      <c r="F30" s="451"/>
      <c r="G30" s="451"/>
      <c r="H30" s="451"/>
      <c r="I30" s="451"/>
      <c r="J30" s="451"/>
      <c r="K30" s="451"/>
      <c r="L30" s="451"/>
      <c r="M30" s="451"/>
      <c r="N30" s="451"/>
      <c r="O30" s="451"/>
    </row>
    <row r="31" spans="1:15" s="128" customFormat="1" ht="20.25" customHeight="1" x14ac:dyDescent="0.15">
      <c r="A31" s="451"/>
      <c r="B31" s="434" t="s">
        <v>194</v>
      </c>
      <c r="C31" s="451"/>
      <c r="D31" s="451"/>
      <c r="E31" s="451"/>
      <c r="F31" s="451"/>
      <c r="G31" s="451"/>
      <c r="H31" s="451"/>
      <c r="I31" s="451"/>
      <c r="J31" s="451"/>
      <c r="K31" s="451"/>
      <c r="L31" s="451"/>
      <c r="M31" s="451"/>
      <c r="N31" s="451"/>
      <c r="O31" s="451"/>
    </row>
    <row r="32" spans="1:15" s="128" customFormat="1" ht="20.25" customHeight="1" x14ac:dyDescent="0.15">
      <c r="A32" s="451"/>
      <c r="B32" s="434" t="s">
        <v>195</v>
      </c>
      <c r="C32" s="451"/>
      <c r="D32" s="451"/>
      <c r="E32" s="451"/>
      <c r="F32" s="451"/>
      <c r="G32" s="451"/>
      <c r="H32" s="451"/>
      <c r="I32" s="451"/>
      <c r="J32" s="451"/>
      <c r="K32" s="451"/>
      <c r="L32" s="451"/>
      <c r="M32" s="451"/>
      <c r="N32" s="451"/>
      <c r="O32" s="451"/>
    </row>
    <row r="33" spans="1:32" s="128" customFormat="1" ht="20.25" customHeight="1" x14ac:dyDescent="0.15">
      <c r="A33" s="451"/>
      <c r="B33" s="434" t="s">
        <v>196</v>
      </c>
      <c r="C33" s="451"/>
      <c r="D33" s="451"/>
      <c r="E33" s="451"/>
      <c r="F33" s="451"/>
      <c r="G33" s="451"/>
      <c r="H33" s="451"/>
      <c r="I33" s="451"/>
      <c r="J33" s="451"/>
      <c r="K33" s="451"/>
      <c r="L33" s="451"/>
      <c r="M33" s="451"/>
      <c r="N33" s="451"/>
      <c r="O33" s="451"/>
    </row>
    <row r="34" spans="1:32" s="128" customFormat="1" ht="20.25" customHeight="1" x14ac:dyDescent="0.15">
      <c r="A34" s="451"/>
      <c r="B34" s="451"/>
      <c r="C34" s="451"/>
      <c r="D34" s="451"/>
      <c r="E34" s="451"/>
      <c r="F34" s="451"/>
      <c r="G34" s="451"/>
      <c r="H34" s="451"/>
      <c r="I34" s="451"/>
      <c r="J34" s="451"/>
      <c r="K34" s="451"/>
      <c r="L34" s="451"/>
      <c r="M34" s="451"/>
      <c r="N34" s="451"/>
      <c r="O34" s="451"/>
    </row>
    <row r="35" spans="1:32" s="128" customFormat="1" ht="20.25" customHeight="1" x14ac:dyDescent="0.15">
      <c r="A35" s="451"/>
      <c r="B35" s="434" t="s">
        <v>257</v>
      </c>
      <c r="C35" s="451"/>
      <c r="D35" s="451"/>
      <c r="E35" s="451"/>
      <c r="F35" s="451"/>
      <c r="G35" s="451"/>
      <c r="H35" s="451"/>
      <c r="I35" s="451"/>
      <c r="J35" s="451"/>
      <c r="K35" s="451"/>
      <c r="L35" s="451"/>
      <c r="M35" s="451"/>
      <c r="N35" s="451"/>
      <c r="O35" s="451"/>
    </row>
    <row r="36" spans="1:32" s="128" customFormat="1" ht="20.25" customHeight="1" x14ac:dyDescent="0.15">
      <c r="A36" s="451"/>
      <c r="B36" s="434" t="s">
        <v>258</v>
      </c>
      <c r="C36" s="451"/>
      <c r="D36" s="451"/>
      <c r="E36" s="451"/>
      <c r="F36" s="451"/>
      <c r="G36" s="451"/>
      <c r="H36" s="451"/>
      <c r="I36" s="451"/>
      <c r="J36" s="451"/>
      <c r="K36" s="451"/>
      <c r="L36" s="451"/>
      <c r="M36" s="451"/>
      <c r="N36" s="451"/>
      <c r="O36" s="451"/>
    </row>
    <row r="37" spans="1:32" s="128" customFormat="1" ht="20.25" customHeight="1" x14ac:dyDescent="0.15">
      <c r="A37" s="451"/>
      <c r="B37" s="434" t="s">
        <v>259</v>
      </c>
      <c r="C37" s="435"/>
      <c r="D37" s="435"/>
      <c r="E37" s="435"/>
      <c r="F37" s="435"/>
      <c r="G37" s="435"/>
      <c r="H37" s="451"/>
      <c r="I37" s="451"/>
      <c r="J37" s="451"/>
      <c r="K37" s="451"/>
      <c r="L37" s="451"/>
      <c r="M37" s="451"/>
      <c r="N37" s="451"/>
      <c r="O37" s="451"/>
    </row>
    <row r="38" spans="1:32" s="128" customFormat="1" ht="20.25" customHeight="1" x14ac:dyDescent="0.15">
      <c r="A38" s="535"/>
      <c r="B38" s="534" t="s">
        <v>260</v>
      </c>
      <c r="C38" s="565"/>
      <c r="D38" s="565"/>
      <c r="E38" s="565"/>
      <c r="F38" s="535"/>
      <c r="G38" s="535"/>
      <c r="H38" s="535"/>
      <c r="I38" s="535"/>
      <c r="J38" s="535"/>
      <c r="K38" s="535"/>
      <c r="L38" s="535"/>
      <c r="M38" s="535"/>
      <c r="N38" s="535"/>
      <c r="O38" s="535"/>
      <c r="P38" s="309"/>
      <c r="Q38" s="309"/>
      <c r="R38" s="309"/>
      <c r="S38" s="309"/>
      <c r="T38" s="309"/>
      <c r="U38" s="309"/>
      <c r="V38" s="309"/>
      <c r="W38" s="309"/>
      <c r="X38" s="309"/>
      <c r="Y38" s="309"/>
      <c r="Z38" s="309"/>
      <c r="AA38" s="309"/>
      <c r="AB38" s="309"/>
      <c r="AC38" s="309"/>
      <c r="AD38" s="217"/>
      <c r="AE38" s="217"/>
      <c r="AF38" s="217"/>
    </row>
    <row r="39" spans="1:32" s="128" customFormat="1" ht="20.25" customHeight="1" x14ac:dyDescent="0.15">
      <c r="A39" s="535"/>
      <c r="B39" s="721" t="s">
        <v>261</v>
      </c>
      <c r="C39" s="721"/>
      <c r="D39" s="721"/>
      <c r="E39" s="721"/>
      <c r="F39" s="721"/>
      <c r="G39" s="721"/>
      <c r="H39" s="721"/>
      <c r="I39" s="721"/>
      <c r="J39" s="721"/>
      <c r="K39" s="721"/>
      <c r="L39" s="721"/>
      <c r="M39" s="721"/>
      <c r="N39" s="721"/>
      <c r="O39" s="721"/>
      <c r="P39" s="309"/>
      <c r="Q39" s="309"/>
      <c r="R39" s="309"/>
      <c r="S39" s="309"/>
      <c r="T39" s="309"/>
      <c r="U39" s="309"/>
      <c r="V39" s="309"/>
      <c r="W39" s="309"/>
      <c r="X39" s="309"/>
      <c r="Y39" s="309"/>
      <c r="Z39" s="309"/>
      <c r="AA39" s="309"/>
      <c r="AB39" s="309"/>
      <c r="AC39" s="309"/>
    </row>
    <row r="40" spans="1:32" s="128" customFormat="1" ht="20.25" customHeight="1" x14ac:dyDescent="0.15">
      <c r="A40" s="451"/>
      <c r="B40" s="434" t="s">
        <v>262</v>
      </c>
      <c r="C40" s="451"/>
      <c r="D40" s="451"/>
      <c r="E40" s="451"/>
      <c r="F40" s="451"/>
      <c r="G40" s="451"/>
      <c r="H40" s="451"/>
      <c r="I40" s="451"/>
      <c r="J40" s="451"/>
      <c r="K40" s="451"/>
      <c r="L40" s="451"/>
      <c r="M40" s="451"/>
      <c r="N40" s="451"/>
      <c r="O40" s="451"/>
    </row>
    <row r="41" spans="1:32" s="128" customFormat="1" ht="20.25" customHeight="1" x14ac:dyDescent="0.15">
      <c r="A41" s="451"/>
      <c r="B41" s="434" t="s">
        <v>263</v>
      </c>
      <c r="C41" s="451"/>
      <c r="D41" s="451"/>
      <c r="E41" s="451"/>
      <c r="F41" s="451"/>
      <c r="G41" s="451"/>
      <c r="H41" s="451"/>
      <c r="I41" s="451"/>
      <c r="J41" s="451"/>
      <c r="K41" s="451"/>
      <c r="L41" s="451"/>
      <c r="M41" s="451"/>
      <c r="N41" s="451"/>
      <c r="O41" s="451"/>
    </row>
    <row r="42" spans="1:32" s="128" customFormat="1" ht="20.25" customHeight="1" x14ac:dyDescent="0.15">
      <c r="A42" s="451"/>
      <c r="B42" s="434" t="s">
        <v>264</v>
      </c>
      <c r="C42" s="451"/>
      <c r="D42" s="451"/>
      <c r="E42" s="451"/>
      <c r="F42" s="451"/>
      <c r="G42" s="451"/>
      <c r="H42" s="451"/>
      <c r="I42" s="451"/>
      <c r="J42" s="451"/>
      <c r="K42" s="451"/>
      <c r="L42" s="451"/>
      <c r="M42" s="451"/>
      <c r="N42" s="451"/>
      <c r="O42" s="451"/>
    </row>
    <row r="43" spans="1:32" ht="20.25" customHeight="1" x14ac:dyDescent="0.15">
      <c r="A43" s="544"/>
      <c r="B43" s="434" t="s">
        <v>265</v>
      </c>
      <c r="C43" s="544"/>
      <c r="D43" s="544"/>
      <c r="E43" s="544"/>
      <c r="F43" s="544"/>
      <c r="G43" s="544"/>
      <c r="H43" s="544"/>
      <c r="I43" s="544"/>
      <c r="J43" s="544"/>
      <c r="K43" s="544"/>
      <c r="L43" s="300"/>
      <c r="M43" s="300"/>
      <c r="N43" s="300"/>
      <c r="O43" s="300"/>
    </row>
    <row r="44" spans="1:32" ht="20.25" customHeight="1" x14ac:dyDescent="0.15">
      <c r="A44" s="425"/>
      <c r="B44" s="434" t="s">
        <v>266</v>
      </c>
      <c r="C44" s="300"/>
      <c r="D44" s="300"/>
      <c r="E44" s="300"/>
      <c r="F44" s="300"/>
      <c r="G44" s="300"/>
      <c r="H44" s="300"/>
      <c r="I44" s="300"/>
      <c r="J44" s="300"/>
      <c r="K44" s="300"/>
      <c r="L44" s="300"/>
      <c r="M44" s="300"/>
      <c r="N44" s="300"/>
      <c r="O44" s="300"/>
    </row>
    <row r="45" spans="1:32" s="219" customFormat="1" ht="20.25" customHeight="1" x14ac:dyDescent="0.15">
      <c r="A45" s="429"/>
      <c r="B45" s="300"/>
      <c r="C45" s="449"/>
      <c r="D45" s="449"/>
      <c r="E45" s="449"/>
      <c r="F45" s="449"/>
      <c r="G45" s="449"/>
      <c r="H45" s="449"/>
      <c r="I45" s="449"/>
      <c r="J45" s="449"/>
      <c r="K45" s="449"/>
      <c r="L45" s="449"/>
      <c r="M45" s="449"/>
      <c r="N45" s="449"/>
      <c r="O45" s="449"/>
    </row>
    <row r="46" spans="1:32" ht="20.25" customHeight="1" x14ac:dyDescent="0.15">
      <c r="A46" s="425"/>
      <c r="B46" s="545" t="s">
        <v>267</v>
      </c>
      <c r="C46" s="300"/>
      <c r="D46" s="300"/>
      <c r="E46" s="300"/>
      <c r="F46" s="300"/>
      <c r="G46" s="300"/>
      <c r="H46" s="300"/>
      <c r="I46" s="300"/>
      <c r="J46" s="300"/>
      <c r="K46" s="300"/>
      <c r="L46" s="300"/>
      <c r="M46" s="300"/>
      <c r="N46" s="300"/>
      <c r="O46" s="300"/>
    </row>
    <row r="47" spans="1:32" ht="20.25" customHeight="1" x14ac:dyDescent="0.15">
      <c r="A47" s="542"/>
      <c r="B47" s="300"/>
      <c r="C47" s="543"/>
      <c r="D47" s="543"/>
      <c r="E47" s="543"/>
      <c r="F47" s="543"/>
      <c r="G47" s="543"/>
      <c r="H47" s="543"/>
      <c r="I47" s="543"/>
      <c r="J47" s="543"/>
      <c r="K47" s="543"/>
      <c r="L47" s="300"/>
      <c r="M47" s="300"/>
      <c r="N47" s="300"/>
      <c r="O47" s="300"/>
    </row>
    <row r="48" spans="1:32" ht="20.25" customHeight="1" x14ac:dyDescent="0.15">
      <c r="A48" s="425"/>
      <c r="B48" s="434" t="s">
        <v>220</v>
      </c>
      <c r="C48" s="300"/>
      <c r="D48" s="300"/>
      <c r="E48" s="300"/>
      <c r="F48" s="300"/>
      <c r="G48" s="300"/>
      <c r="H48" s="300"/>
      <c r="I48" s="300"/>
      <c r="J48" s="300"/>
      <c r="K48" s="300"/>
      <c r="L48" s="300"/>
      <c r="M48" s="300"/>
      <c r="N48" s="300"/>
      <c r="O48" s="300"/>
    </row>
    <row r="49" spans="1:15" ht="20.25" customHeight="1" x14ac:dyDescent="0.15">
      <c r="A49" s="542"/>
      <c r="B49" s="300"/>
      <c r="C49" s="543"/>
      <c r="D49" s="543"/>
      <c r="E49" s="543"/>
      <c r="F49" s="543"/>
      <c r="G49" s="543"/>
      <c r="H49" s="543"/>
      <c r="I49" s="543"/>
      <c r="J49" s="543"/>
      <c r="K49" s="543"/>
      <c r="L49" s="300"/>
      <c r="M49" s="300"/>
      <c r="N49" s="300"/>
      <c r="O49" s="30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269</v>
      </c>
    </row>
    <row r="3" spans="2:37" ht="14.25" customHeight="1" x14ac:dyDescent="0.15">
      <c r="AB3" s="724" t="s">
        <v>270</v>
      </c>
      <c r="AC3" s="725"/>
      <c r="AD3" s="725"/>
      <c r="AE3" s="725"/>
      <c r="AF3" s="726"/>
      <c r="AG3" s="727"/>
      <c r="AH3" s="728"/>
      <c r="AI3" s="728"/>
      <c r="AJ3" s="728"/>
      <c r="AK3" s="729"/>
    </row>
    <row r="5" spans="2:37" x14ac:dyDescent="0.15">
      <c r="B5" s="723" t="s">
        <v>271</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row>
    <row r="6" spans="2:37" ht="13.5" customHeight="1" x14ac:dyDescent="0.15">
      <c r="AE6" t="s">
        <v>272</v>
      </c>
      <c r="AF6" s="723"/>
      <c r="AG6" s="723"/>
      <c r="AH6" t="s">
        <v>273</v>
      </c>
      <c r="AI6" s="723"/>
      <c r="AJ6" s="723"/>
      <c r="AK6" t="s">
        <v>274</v>
      </c>
    </row>
    <row r="7" spans="2:37" x14ac:dyDescent="0.15">
      <c r="B7" s="723"/>
      <c r="C7" s="723"/>
      <c r="D7" s="723"/>
      <c r="E7" s="723"/>
      <c r="F7" s="723"/>
      <c r="G7" s="723"/>
      <c r="H7" s="723" t="s">
        <v>275</v>
      </c>
      <c r="I7" s="723"/>
      <c r="J7" s="723"/>
      <c r="K7" t="s">
        <v>276</v>
      </c>
    </row>
    <row r="8" spans="2:37" x14ac:dyDescent="0.15">
      <c r="V8" s="722" t="s">
        <v>277</v>
      </c>
      <c r="W8" s="722"/>
      <c r="X8" s="722"/>
      <c r="Y8" s="722"/>
      <c r="Z8" s="722"/>
      <c r="AA8" s="722"/>
      <c r="AB8" s="722"/>
      <c r="AC8" s="722"/>
      <c r="AD8" s="722"/>
      <c r="AE8" s="722"/>
      <c r="AF8" s="722"/>
      <c r="AG8" s="722"/>
      <c r="AH8" s="722"/>
      <c r="AI8" s="722"/>
      <c r="AJ8" s="722"/>
      <c r="AK8" s="722"/>
    </row>
    <row r="9" spans="2:37" x14ac:dyDescent="0.15">
      <c r="Y9" s="723"/>
      <c r="Z9" s="723"/>
      <c r="AA9" s="723"/>
      <c r="AB9" s="723"/>
      <c r="AC9" s="723"/>
      <c r="AD9" s="723"/>
      <c r="AE9" s="723"/>
      <c r="AF9" s="723"/>
      <c r="AG9" s="723"/>
      <c r="AH9" s="723"/>
      <c r="AI9" s="723"/>
      <c r="AJ9" s="723"/>
      <c r="AK9" s="723"/>
    </row>
    <row r="10" spans="2:37" x14ac:dyDescent="0.15">
      <c r="V10" s="723" t="s">
        <v>278</v>
      </c>
      <c r="W10" s="723"/>
      <c r="X10" s="723"/>
      <c r="Y10" s="723"/>
      <c r="Z10" s="723"/>
      <c r="AA10" s="723"/>
      <c r="AB10" s="723"/>
      <c r="AC10" s="723"/>
      <c r="AD10" s="723"/>
      <c r="AE10" s="723"/>
      <c r="AF10" s="723"/>
      <c r="AG10" s="723"/>
      <c r="AH10" s="723"/>
      <c r="AI10" s="723"/>
      <c r="AJ10" s="723"/>
      <c r="AK10" s="723"/>
    </row>
    <row r="11" spans="2:37" x14ac:dyDescent="0.15">
      <c r="Y11" s="723"/>
      <c r="Z11" s="723"/>
      <c r="AA11" s="723"/>
      <c r="AB11" s="723"/>
      <c r="AC11" s="723"/>
      <c r="AD11" s="723"/>
      <c r="AE11" s="723"/>
      <c r="AF11" s="723"/>
      <c r="AG11" s="723"/>
      <c r="AH11" s="723"/>
      <c r="AI11" s="723"/>
      <c r="AJ11" s="723"/>
      <c r="AK11" s="723"/>
    </row>
    <row r="12" spans="2:37" x14ac:dyDescent="0.15">
      <c r="C12" t="s">
        <v>279</v>
      </c>
    </row>
    <row r="13" spans="2:37" x14ac:dyDescent="0.15">
      <c r="N13" s="730"/>
      <c r="O13" s="730"/>
      <c r="AB13" s="724" t="s">
        <v>280</v>
      </c>
      <c r="AC13" s="725"/>
      <c r="AD13" s="725"/>
      <c r="AE13" s="725"/>
      <c r="AF13" s="725"/>
      <c r="AG13" s="725"/>
      <c r="AH13" s="725"/>
      <c r="AI13" s="726"/>
      <c r="AJ13" s="731"/>
      <c r="AK13" s="732"/>
    </row>
    <row r="14" spans="2:37" ht="14.25" customHeight="1" x14ac:dyDescent="0.15">
      <c r="B14" s="733" t="s">
        <v>281</v>
      </c>
      <c r="C14" s="736" t="s">
        <v>282</v>
      </c>
      <c r="D14" s="737"/>
      <c r="E14" s="737"/>
      <c r="F14" s="737"/>
      <c r="G14" s="737"/>
      <c r="H14" s="737"/>
      <c r="I14" s="737"/>
      <c r="J14" s="737"/>
      <c r="K14" s="737"/>
      <c r="L14" s="738"/>
      <c r="M14" s="739"/>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1"/>
    </row>
    <row r="15" spans="2:37" ht="14.25" customHeight="1" x14ac:dyDescent="0.15">
      <c r="B15" s="734"/>
      <c r="C15" s="742" t="s">
        <v>283</v>
      </c>
      <c r="D15" s="743"/>
      <c r="E15" s="743"/>
      <c r="F15" s="743"/>
      <c r="G15" s="743"/>
      <c r="H15" s="743"/>
      <c r="I15" s="743"/>
      <c r="J15" s="743"/>
      <c r="K15" s="743"/>
      <c r="L15" s="743"/>
      <c r="M15" s="744"/>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6"/>
    </row>
    <row r="16" spans="2:37" ht="13.5" customHeight="1" x14ac:dyDescent="0.15">
      <c r="B16" s="734"/>
      <c r="C16" s="736" t="s">
        <v>284</v>
      </c>
      <c r="D16" s="737"/>
      <c r="E16" s="737"/>
      <c r="F16" s="737"/>
      <c r="G16" s="737"/>
      <c r="H16" s="737"/>
      <c r="I16" s="737"/>
      <c r="J16" s="737"/>
      <c r="K16" s="737"/>
      <c r="L16" s="747"/>
      <c r="M16" s="731" t="s">
        <v>285</v>
      </c>
      <c r="N16" s="752"/>
      <c r="O16" s="752"/>
      <c r="P16" s="752"/>
      <c r="Q16" s="752"/>
      <c r="R16" s="752"/>
      <c r="S16" s="752"/>
      <c r="T16" t="s">
        <v>286</v>
      </c>
      <c r="U16" s="752"/>
      <c r="V16" s="752"/>
      <c r="W16" s="752"/>
      <c r="X16" t="s">
        <v>287</v>
      </c>
      <c r="Y16" s="737"/>
      <c r="Z16" s="737"/>
      <c r="AA16" s="737"/>
      <c r="AB16" s="737"/>
      <c r="AC16" s="737"/>
      <c r="AD16" s="737"/>
      <c r="AE16" s="737"/>
      <c r="AF16" s="737"/>
      <c r="AG16" s="737"/>
      <c r="AH16" s="737"/>
      <c r="AI16" s="737"/>
      <c r="AJ16" s="737"/>
      <c r="AK16" s="747"/>
    </row>
    <row r="17" spans="2:37" ht="13.5" customHeight="1" x14ac:dyDescent="0.15">
      <c r="B17" s="734"/>
      <c r="C17" s="742"/>
      <c r="D17" s="743"/>
      <c r="E17" s="743"/>
      <c r="F17" s="743"/>
      <c r="G17" s="743"/>
      <c r="H17" s="743"/>
      <c r="I17" s="743"/>
      <c r="J17" s="743"/>
      <c r="K17" s="743"/>
      <c r="L17" s="748"/>
      <c r="M17" s="759" t="s">
        <v>288</v>
      </c>
      <c r="N17" s="760"/>
      <c r="O17" s="760"/>
      <c r="P17" s="760"/>
      <c r="Q17" t="s">
        <v>289</v>
      </c>
      <c r="R17" s="760"/>
      <c r="S17" s="760"/>
      <c r="T17" s="760"/>
      <c r="U17" s="760"/>
      <c r="V17" s="760" t="s">
        <v>290</v>
      </c>
      <c r="W17" s="760"/>
      <c r="X17" s="761"/>
      <c r="Y17" s="761"/>
      <c r="Z17" s="761"/>
      <c r="AA17" s="761"/>
      <c r="AB17" s="761"/>
      <c r="AC17" s="761"/>
      <c r="AD17" s="761"/>
      <c r="AE17" s="761"/>
      <c r="AF17" s="761"/>
      <c r="AG17" s="761"/>
      <c r="AH17" s="761"/>
      <c r="AI17" s="761"/>
      <c r="AJ17" s="761"/>
      <c r="AK17" s="762"/>
    </row>
    <row r="18" spans="2:37" ht="13.5" customHeight="1" x14ac:dyDescent="0.15">
      <c r="B18" s="734"/>
      <c r="C18" s="749"/>
      <c r="D18" s="750"/>
      <c r="E18" s="750"/>
      <c r="F18" s="750"/>
      <c r="G18" s="750"/>
      <c r="H18" s="750"/>
      <c r="I18" s="750"/>
      <c r="J18" s="750"/>
      <c r="K18" s="750"/>
      <c r="L18" s="751"/>
      <c r="M18" s="753" t="s">
        <v>291</v>
      </c>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5"/>
    </row>
    <row r="19" spans="2:37" ht="14.25" customHeight="1" x14ac:dyDescent="0.15">
      <c r="B19" s="734"/>
      <c r="C19" s="756" t="s">
        <v>292</v>
      </c>
      <c r="D19" s="757"/>
      <c r="E19" s="757"/>
      <c r="F19" s="757"/>
      <c r="G19" s="757"/>
      <c r="H19" s="757"/>
      <c r="I19" s="757"/>
      <c r="J19" s="757"/>
      <c r="K19" s="757"/>
      <c r="L19" s="758"/>
      <c r="M19" s="724" t="s">
        <v>293</v>
      </c>
      <c r="N19" s="725"/>
      <c r="O19" s="725"/>
      <c r="P19" s="725"/>
      <c r="Q19" s="726"/>
      <c r="R19" s="727"/>
      <c r="S19" s="728"/>
      <c r="T19" s="728"/>
      <c r="U19" s="728"/>
      <c r="V19" s="728"/>
      <c r="W19" s="728"/>
      <c r="X19" s="728"/>
      <c r="Y19" s="728"/>
      <c r="Z19" s="728"/>
      <c r="AA19" s="729"/>
      <c r="AB19" s="731" t="s">
        <v>294</v>
      </c>
      <c r="AC19" s="752"/>
      <c r="AD19" s="752"/>
      <c r="AE19" s="752"/>
      <c r="AF19" s="732"/>
      <c r="AG19" s="727"/>
      <c r="AH19" s="728"/>
      <c r="AI19" s="728"/>
      <c r="AJ19" s="728"/>
      <c r="AK19" s="729"/>
    </row>
    <row r="20" spans="2:37" ht="14.25" customHeight="1" x14ac:dyDescent="0.15">
      <c r="B20" s="734"/>
      <c r="C20" s="763" t="s">
        <v>295</v>
      </c>
      <c r="D20" s="763"/>
      <c r="E20" s="763"/>
      <c r="F20" s="763"/>
      <c r="G20" s="763"/>
      <c r="H20" s="763"/>
      <c r="I20" s="763"/>
      <c r="J20" s="763"/>
      <c r="K20" s="763"/>
      <c r="L20" s="763"/>
      <c r="M20" s="764"/>
      <c r="N20" s="765"/>
      <c r="O20" s="765"/>
      <c r="P20" s="765"/>
      <c r="Q20" s="765"/>
      <c r="R20" s="765"/>
      <c r="S20" s="765"/>
      <c r="T20" s="765"/>
      <c r="U20" s="766"/>
      <c r="V20" s="764" t="s">
        <v>296</v>
      </c>
      <c r="W20" s="765"/>
      <c r="X20" s="765"/>
      <c r="Y20" s="765"/>
      <c r="Z20" s="765"/>
      <c r="AA20" s="766"/>
      <c r="AB20" s="764"/>
      <c r="AC20" s="765"/>
      <c r="AD20" s="765"/>
      <c r="AE20" s="765"/>
      <c r="AF20" s="765"/>
      <c r="AG20" s="765"/>
      <c r="AH20" s="765"/>
      <c r="AI20" s="765"/>
      <c r="AJ20" s="765"/>
      <c r="AK20" s="766"/>
    </row>
    <row r="21" spans="2:37" ht="14.25" customHeight="1" x14ac:dyDescent="0.15">
      <c r="B21" s="734"/>
      <c r="C21" s="763" t="s">
        <v>297</v>
      </c>
      <c r="D21" s="763"/>
      <c r="E21" s="763"/>
      <c r="F21" s="763"/>
      <c r="G21" s="763"/>
      <c r="H21" s="763"/>
      <c r="I21" s="763"/>
      <c r="J21" s="767"/>
      <c r="K21" s="767"/>
      <c r="L21" s="768"/>
      <c r="M21" s="764" t="s">
        <v>298</v>
      </c>
      <c r="N21" s="765"/>
      <c r="O21" s="765"/>
      <c r="P21" s="765"/>
      <c r="Q21" s="766"/>
      <c r="R21" s="769"/>
      <c r="S21" s="770"/>
      <c r="T21" s="770"/>
      <c r="U21" s="770"/>
      <c r="V21" s="770"/>
      <c r="W21" s="770"/>
      <c r="X21" s="770"/>
      <c r="Y21" s="770"/>
      <c r="Z21" s="770"/>
      <c r="AA21" s="771"/>
      <c r="AB21" s="765" t="s">
        <v>299</v>
      </c>
      <c r="AC21" s="765"/>
      <c r="AD21" s="765"/>
      <c r="AE21" s="765"/>
      <c r="AF21" s="766"/>
      <c r="AG21" s="769"/>
      <c r="AH21" s="770"/>
      <c r="AI21" s="770"/>
      <c r="AJ21" s="770"/>
      <c r="AK21" s="771"/>
    </row>
    <row r="22" spans="2:37" ht="13.5" customHeight="1" x14ac:dyDescent="0.15">
      <c r="B22" s="734"/>
      <c r="C22" s="772" t="s">
        <v>300</v>
      </c>
      <c r="D22" s="772"/>
      <c r="E22" s="772"/>
      <c r="F22" s="772"/>
      <c r="G22" s="772"/>
      <c r="H22" s="772"/>
      <c r="I22" s="772"/>
      <c r="J22" s="773"/>
      <c r="K22" s="773"/>
      <c r="L22" s="773"/>
      <c r="M22" s="731" t="s">
        <v>285</v>
      </c>
      <c r="N22" s="752"/>
      <c r="O22" s="752"/>
      <c r="P22" s="752"/>
      <c r="Q22" s="752"/>
      <c r="R22" s="752"/>
      <c r="S22" s="752"/>
      <c r="T22" t="s">
        <v>286</v>
      </c>
      <c r="U22" s="752"/>
      <c r="V22" s="752"/>
      <c r="W22" s="752"/>
      <c r="X22" t="s">
        <v>287</v>
      </c>
      <c r="Y22" s="737"/>
      <c r="Z22" s="737"/>
      <c r="AA22" s="737"/>
      <c r="AB22" s="737"/>
      <c r="AC22" s="737"/>
      <c r="AD22" s="737"/>
      <c r="AE22" s="737"/>
      <c r="AF22" s="737"/>
      <c r="AG22" s="737"/>
      <c r="AH22" s="737"/>
      <c r="AI22" s="737"/>
      <c r="AJ22" s="737"/>
      <c r="AK22" s="747"/>
    </row>
    <row r="23" spans="2:37" ht="14.25" customHeight="1" x14ac:dyDescent="0.15">
      <c r="B23" s="734"/>
      <c r="C23" s="772"/>
      <c r="D23" s="772"/>
      <c r="E23" s="772"/>
      <c r="F23" s="772"/>
      <c r="G23" s="772"/>
      <c r="H23" s="772"/>
      <c r="I23" s="772"/>
      <c r="J23" s="773"/>
      <c r="K23" s="773"/>
      <c r="L23" s="773"/>
      <c r="M23" s="759" t="s">
        <v>288</v>
      </c>
      <c r="N23" s="760"/>
      <c r="O23" s="760"/>
      <c r="P23" s="760"/>
      <c r="Q23" t="s">
        <v>289</v>
      </c>
      <c r="R23" s="760"/>
      <c r="S23" s="760"/>
      <c r="T23" s="760"/>
      <c r="U23" s="760"/>
      <c r="V23" s="760" t="s">
        <v>290</v>
      </c>
      <c r="W23" s="760"/>
      <c r="X23" s="761"/>
      <c r="Y23" s="761"/>
      <c r="Z23" s="761"/>
      <c r="AA23" s="761"/>
      <c r="AB23" s="761"/>
      <c r="AC23" s="761"/>
      <c r="AD23" s="761"/>
      <c r="AE23" s="761"/>
      <c r="AF23" s="761"/>
      <c r="AG23" s="761"/>
      <c r="AH23" s="761"/>
      <c r="AI23" s="761"/>
      <c r="AJ23" s="761"/>
      <c r="AK23" s="762"/>
    </row>
    <row r="24" spans="2:37" x14ac:dyDescent="0.15">
      <c r="B24" s="735"/>
      <c r="C24" s="774"/>
      <c r="D24" s="774"/>
      <c r="E24" s="774"/>
      <c r="F24" s="774"/>
      <c r="G24" s="774"/>
      <c r="H24" s="774"/>
      <c r="I24" s="774"/>
      <c r="J24" s="775"/>
      <c r="K24" s="775"/>
      <c r="L24" s="775"/>
      <c r="M24" s="776"/>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8"/>
    </row>
    <row r="25" spans="2:37" ht="14.25" customHeight="1" x14ac:dyDescent="0.15">
      <c r="B25" s="779" t="s">
        <v>301</v>
      </c>
      <c r="C25" s="736" t="s">
        <v>302</v>
      </c>
      <c r="D25" s="737"/>
      <c r="E25" s="737"/>
      <c r="F25" s="737"/>
      <c r="G25" s="737"/>
      <c r="H25" s="737"/>
      <c r="I25" s="737"/>
      <c r="J25" s="737"/>
      <c r="K25" s="737"/>
      <c r="L25" s="747"/>
      <c r="M25" s="782"/>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4"/>
    </row>
    <row r="26" spans="2:37" ht="14.25" customHeight="1" x14ac:dyDescent="0.15">
      <c r="B26" s="780"/>
      <c r="C26" s="749" t="s">
        <v>303</v>
      </c>
      <c r="D26" s="750"/>
      <c r="E26" s="750"/>
      <c r="F26" s="750"/>
      <c r="G26" s="750"/>
      <c r="H26" s="750"/>
      <c r="I26" s="750"/>
      <c r="J26" s="750"/>
      <c r="K26" s="750"/>
      <c r="L26" s="751"/>
      <c r="M26" s="749"/>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1"/>
    </row>
    <row r="27" spans="2:37" ht="13.5" customHeight="1" x14ac:dyDescent="0.15">
      <c r="B27" s="780"/>
      <c r="C27" s="772" t="s">
        <v>304</v>
      </c>
      <c r="D27" s="772"/>
      <c r="E27" s="772"/>
      <c r="F27" s="772"/>
      <c r="G27" s="772"/>
      <c r="H27" s="772"/>
      <c r="I27" s="772"/>
      <c r="J27" s="772"/>
      <c r="K27" s="772"/>
      <c r="L27" s="772"/>
      <c r="M27" s="731" t="s">
        <v>285</v>
      </c>
      <c r="N27" s="752"/>
      <c r="O27" s="752"/>
      <c r="P27" s="752"/>
      <c r="Q27" s="752"/>
      <c r="R27" s="752"/>
      <c r="S27" s="752"/>
      <c r="T27" t="s">
        <v>286</v>
      </c>
      <c r="U27" s="752"/>
      <c r="V27" s="752"/>
      <c r="W27" s="752"/>
      <c r="X27" t="s">
        <v>287</v>
      </c>
      <c r="Y27" s="737"/>
      <c r="Z27" s="737"/>
      <c r="AA27" s="737"/>
      <c r="AB27" s="737"/>
      <c r="AC27" s="737"/>
      <c r="AD27" s="737"/>
      <c r="AE27" s="737"/>
      <c r="AF27" s="737"/>
      <c r="AG27" s="737"/>
      <c r="AH27" s="737"/>
      <c r="AI27" s="737"/>
      <c r="AJ27" s="737"/>
      <c r="AK27" s="747"/>
    </row>
    <row r="28" spans="2:37" ht="14.25" customHeight="1" x14ac:dyDescent="0.15">
      <c r="B28" s="780"/>
      <c r="C28" s="772"/>
      <c r="D28" s="772"/>
      <c r="E28" s="772"/>
      <c r="F28" s="772"/>
      <c r="G28" s="772"/>
      <c r="H28" s="772"/>
      <c r="I28" s="772"/>
      <c r="J28" s="772"/>
      <c r="K28" s="772"/>
      <c r="L28" s="772"/>
      <c r="M28" s="759" t="s">
        <v>288</v>
      </c>
      <c r="N28" s="760"/>
      <c r="O28" s="760"/>
      <c r="P28" s="760"/>
      <c r="Q28" t="s">
        <v>289</v>
      </c>
      <c r="R28" s="760"/>
      <c r="S28" s="760"/>
      <c r="T28" s="760"/>
      <c r="U28" s="760"/>
      <c r="V28" s="760" t="s">
        <v>290</v>
      </c>
      <c r="W28" s="760"/>
      <c r="X28" s="761"/>
      <c r="Y28" s="761"/>
      <c r="Z28" s="761"/>
      <c r="AA28" s="761"/>
      <c r="AB28" s="761"/>
      <c r="AC28" s="761"/>
      <c r="AD28" s="761"/>
      <c r="AE28" s="761"/>
      <c r="AF28" s="761"/>
      <c r="AG28" s="761"/>
      <c r="AH28" s="761"/>
      <c r="AI28" s="761"/>
      <c r="AJ28" s="761"/>
      <c r="AK28" s="762"/>
    </row>
    <row r="29" spans="2:37" x14ac:dyDescent="0.15">
      <c r="B29" s="780"/>
      <c r="C29" s="772"/>
      <c r="D29" s="772"/>
      <c r="E29" s="772"/>
      <c r="F29" s="772"/>
      <c r="G29" s="772"/>
      <c r="H29" s="772"/>
      <c r="I29" s="772"/>
      <c r="J29" s="772"/>
      <c r="K29" s="772"/>
      <c r="L29" s="772"/>
      <c r="M29" s="776"/>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8"/>
    </row>
    <row r="30" spans="2:37" ht="14.25" customHeight="1" x14ac:dyDescent="0.15">
      <c r="B30" s="780"/>
      <c r="C30" s="772" t="s">
        <v>292</v>
      </c>
      <c r="D30" s="772"/>
      <c r="E30" s="772"/>
      <c r="F30" s="772"/>
      <c r="G30" s="772"/>
      <c r="H30" s="772"/>
      <c r="I30" s="772"/>
      <c r="J30" s="772"/>
      <c r="K30" s="772"/>
      <c r="L30" s="772"/>
      <c r="M30" s="724" t="s">
        <v>293</v>
      </c>
      <c r="N30" s="725"/>
      <c r="O30" s="725"/>
      <c r="P30" s="725"/>
      <c r="Q30" s="726"/>
      <c r="R30" s="727"/>
      <c r="S30" s="728"/>
      <c r="T30" s="728"/>
      <c r="U30" s="728"/>
      <c r="V30" s="728"/>
      <c r="W30" s="728"/>
      <c r="X30" s="728"/>
      <c r="Y30" s="728"/>
      <c r="Z30" s="728"/>
      <c r="AA30" s="729"/>
      <c r="AB30" s="731" t="s">
        <v>294</v>
      </c>
      <c r="AC30" s="752"/>
      <c r="AD30" s="752"/>
      <c r="AE30" s="752"/>
      <c r="AF30" s="732"/>
      <c r="AG30" s="727"/>
      <c r="AH30" s="728"/>
      <c r="AI30" s="728"/>
      <c r="AJ30" s="728"/>
      <c r="AK30" s="729"/>
    </row>
    <row r="31" spans="2:37" ht="13.5" customHeight="1" x14ac:dyDescent="0.15">
      <c r="B31" s="780"/>
      <c r="C31" s="785" t="s">
        <v>305</v>
      </c>
      <c r="D31" s="785"/>
      <c r="E31" s="785"/>
      <c r="F31" s="785"/>
      <c r="G31" s="785"/>
      <c r="H31" s="785"/>
      <c r="I31" s="785"/>
      <c r="J31" s="785"/>
      <c r="K31" s="785"/>
      <c r="L31" s="785"/>
      <c r="M31" s="731" t="s">
        <v>285</v>
      </c>
      <c r="N31" s="752"/>
      <c r="O31" s="752"/>
      <c r="P31" s="752"/>
      <c r="Q31" s="752"/>
      <c r="R31" s="752"/>
      <c r="S31" s="752"/>
      <c r="T31" t="s">
        <v>286</v>
      </c>
      <c r="U31" s="752"/>
      <c r="V31" s="752"/>
      <c r="W31" s="752"/>
      <c r="X31" t="s">
        <v>287</v>
      </c>
      <c r="Y31" s="737"/>
      <c r="Z31" s="737"/>
      <c r="AA31" s="737"/>
      <c r="AB31" s="737"/>
      <c r="AC31" s="737"/>
      <c r="AD31" s="737"/>
      <c r="AE31" s="737"/>
      <c r="AF31" s="737"/>
      <c r="AG31" s="737"/>
      <c r="AH31" s="737"/>
      <c r="AI31" s="737"/>
      <c r="AJ31" s="737"/>
      <c r="AK31" s="747"/>
    </row>
    <row r="32" spans="2:37" ht="14.25" customHeight="1" x14ac:dyDescent="0.15">
      <c r="B32" s="780"/>
      <c r="C32" s="785"/>
      <c r="D32" s="785"/>
      <c r="E32" s="785"/>
      <c r="F32" s="785"/>
      <c r="G32" s="785"/>
      <c r="H32" s="785"/>
      <c r="I32" s="785"/>
      <c r="J32" s="785"/>
      <c r="K32" s="785"/>
      <c r="L32" s="785"/>
      <c r="M32" s="759" t="s">
        <v>288</v>
      </c>
      <c r="N32" s="760"/>
      <c r="O32" s="760"/>
      <c r="P32" s="760"/>
      <c r="Q32" t="s">
        <v>289</v>
      </c>
      <c r="R32" s="760"/>
      <c r="S32" s="760"/>
      <c r="T32" s="760"/>
      <c r="U32" s="760"/>
      <c r="V32" s="760" t="s">
        <v>290</v>
      </c>
      <c r="W32" s="760"/>
      <c r="X32" s="761"/>
      <c r="Y32" s="761"/>
      <c r="Z32" s="761"/>
      <c r="AA32" s="761"/>
      <c r="AB32" s="761"/>
      <c r="AC32" s="761"/>
      <c r="AD32" s="761"/>
      <c r="AE32" s="761"/>
      <c r="AF32" s="761"/>
      <c r="AG32" s="761"/>
      <c r="AH32" s="761"/>
      <c r="AI32" s="761"/>
      <c r="AJ32" s="761"/>
      <c r="AK32" s="762"/>
    </row>
    <row r="33" spans="1:37" x14ac:dyDescent="0.15">
      <c r="B33" s="780"/>
      <c r="C33" s="785"/>
      <c r="D33" s="785"/>
      <c r="E33" s="785"/>
      <c r="F33" s="785"/>
      <c r="G33" s="785"/>
      <c r="H33" s="785"/>
      <c r="I33" s="785"/>
      <c r="J33" s="785"/>
      <c r="K33" s="785"/>
      <c r="L33" s="785"/>
      <c r="M33" s="776"/>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8"/>
    </row>
    <row r="34" spans="1:37" ht="14.25" customHeight="1" x14ac:dyDescent="0.15">
      <c r="B34" s="780"/>
      <c r="C34" s="772" t="s">
        <v>292</v>
      </c>
      <c r="D34" s="772"/>
      <c r="E34" s="772"/>
      <c r="F34" s="772"/>
      <c r="G34" s="772"/>
      <c r="H34" s="772"/>
      <c r="I34" s="772"/>
      <c r="J34" s="772"/>
      <c r="K34" s="772"/>
      <c r="L34" s="772"/>
      <c r="M34" s="724" t="s">
        <v>293</v>
      </c>
      <c r="N34" s="725"/>
      <c r="O34" s="725"/>
      <c r="P34" s="725"/>
      <c r="Q34" s="726"/>
      <c r="R34" s="727"/>
      <c r="S34" s="728"/>
      <c r="T34" s="728"/>
      <c r="U34" s="728"/>
      <c r="V34" s="728"/>
      <c r="W34" s="728"/>
      <c r="X34" s="728"/>
      <c r="Y34" s="728"/>
      <c r="Z34" s="728"/>
      <c r="AA34" s="729"/>
      <c r="AB34" s="731" t="s">
        <v>294</v>
      </c>
      <c r="AC34" s="752"/>
      <c r="AD34" s="752"/>
      <c r="AE34" s="752"/>
      <c r="AF34" s="732"/>
      <c r="AG34" s="727"/>
      <c r="AH34" s="728"/>
      <c r="AI34" s="728"/>
      <c r="AJ34" s="728"/>
      <c r="AK34" s="729"/>
    </row>
    <row r="35" spans="1:37" ht="14.25" customHeight="1" x14ac:dyDescent="0.15">
      <c r="B35" s="780"/>
      <c r="C35" s="772" t="s">
        <v>306</v>
      </c>
      <c r="D35" s="772"/>
      <c r="E35" s="772"/>
      <c r="F35" s="772"/>
      <c r="G35" s="772"/>
      <c r="H35" s="772"/>
      <c r="I35" s="772"/>
      <c r="J35" s="772"/>
      <c r="K35" s="772"/>
      <c r="L35" s="772"/>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row>
    <row r="36" spans="1:37" ht="13.5" customHeight="1" x14ac:dyDescent="0.15">
      <c r="B36" s="780"/>
      <c r="C36" s="772" t="s">
        <v>307</v>
      </c>
      <c r="D36" s="772"/>
      <c r="E36" s="772"/>
      <c r="F36" s="772"/>
      <c r="G36" s="772"/>
      <c r="H36" s="772"/>
      <c r="I36" s="772"/>
      <c r="J36" s="772"/>
      <c r="K36" s="772"/>
      <c r="L36" s="772"/>
      <c r="M36" s="731" t="s">
        <v>285</v>
      </c>
      <c r="N36" s="752"/>
      <c r="O36" s="752"/>
      <c r="P36" s="752"/>
      <c r="Q36" s="752"/>
      <c r="R36" s="752"/>
      <c r="S36" s="752"/>
      <c r="T36" t="s">
        <v>286</v>
      </c>
      <c r="U36" s="752"/>
      <c r="V36" s="752"/>
      <c r="W36" s="752"/>
      <c r="X36" t="s">
        <v>287</v>
      </c>
      <c r="Y36" s="737"/>
      <c r="Z36" s="737"/>
      <c r="AA36" s="737"/>
      <c r="AB36" s="737"/>
      <c r="AC36" s="737"/>
      <c r="AD36" s="737"/>
      <c r="AE36" s="737"/>
      <c r="AF36" s="737"/>
      <c r="AG36" s="737"/>
      <c r="AH36" s="737"/>
      <c r="AI36" s="737"/>
      <c r="AJ36" s="737"/>
      <c r="AK36" s="747"/>
    </row>
    <row r="37" spans="1:37" ht="14.25" customHeight="1" x14ac:dyDescent="0.15">
      <c r="B37" s="780"/>
      <c r="C37" s="772"/>
      <c r="D37" s="772"/>
      <c r="E37" s="772"/>
      <c r="F37" s="772"/>
      <c r="G37" s="772"/>
      <c r="H37" s="772"/>
      <c r="I37" s="772"/>
      <c r="J37" s="772"/>
      <c r="K37" s="772"/>
      <c r="L37" s="772"/>
      <c r="M37" s="759" t="s">
        <v>288</v>
      </c>
      <c r="N37" s="760"/>
      <c r="O37" s="760"/>
      <c r="P37" s="760"/>
      <c r="Q37" t="s">
        <v>289</v>
      </c>
      <c r="R37" s="760"/>
      <c r="S37" s="760"/>
      <c r="T37" s="760"/>
      <c r="U37" s="760"/>
      <c r="V37" s="760" t="s">
        <v>290</v>
      </c>
      <c r="W37" s="760"/>
      <c r="X37" s="761"/>
      <c r="Y37" s="761"/>
      <c r="Z37" s="761"/>
      <c r="AA37" s="761"/>
      <c r="AB37" s="761"/>
      <c r="AC37" s="761"/>
      <c r="AD37" s="761"/>
      <c r="AE37" s="761"/>
      <c r="AF37" s="761"/>
      <c r="AG37" s="761"/>
      <c r="AH37" s="761"/>
      <c r="AI37" s="761"/>
      <c r="AJ37" s="761"/>
      <c r="AK37" s="762"/>
    </row>
    <row r="38" spans="1:37" x14ac:dyDescent="0.15">
      <c r="B38" s="781"/>
      <c r="C38" s="772"/>
      <c r="D38" s="772"/>
      <c r="E38" s="772"/>
      <c r="F38" s="772"/>
      <c r="G38" s="772"/>
      <c r="H38" s="772"/>
      <c r="I38" s="772"/>
      <c r="J38" s="772"/>
      <c r="K38" s="772"/>
      <c r="L38" s="772"/>
      <c r="M38" s="776"/>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86"/>
      <c r="AK38" s="787"/>
    </row>
    <row r="39" spans="1:37" ht="13.5" customHeight="1" x14ac:dyDescent="0.15">
      <c r="A39" s="278"/>
      <c r="B39" s="780" t="s">
        <v>308</v>
      </c>
      <c r="C39" s="798" t="s">
        <v>309</v>
      </c>
      <c r="D39" s="789"/>
      <c r="E39" s="789"/>
      <c r="F39" s="789"/>
      <c r="G39" s="789"/>
      <c r="H39" s="789"/>
      <c r="I39" s="789"/>
      <c r="J39" s="789"/>
      <c r="K39" s="789"/>
      <c r="L39" s="789"/>
      <c r="M39" s="789"/>
      <c r="N39" s="861"/>
      <c r="O39" s="862" t="s">
        <v>310</v>
      </c>
      <c r="P39" s="863"/>
      <c r="Q39" s="865" t="s">
        <v>311</v>
      </c>
      <c r="R39" s="789"/>
      <c r="S39" s="789"/>
      <c r="T39" s="789"/>
      <c r="U39" s="866"/>
      <c r="V39" s="857" t="s">
        <v>312</v>
      </c>
      <c r="W39" s="858"/>
      <c r="X39" s="858"/>
      <c r="Y39" s="858"/>
      <c r="Z39" s="858"/>
      <c r="AA39" s="858"/>
      <c r="AB39" s="858"/>
      <c r="AC39" s="858"/>
      <c r="AD39" s="859"/>
      <c r="AE39" s="788" t="s">
        <v>313</v>
      </c>
      <c r="AF39" s="789"/>
      <c r="AG39" s="790"/>
      <c r="AH39" s="790"/>
      <c r="AI39" s="790"/>
      <c r="AJ39" s="798" t="s">
        <v>314</v>
      </c>
      <c r="AK39" s="799"/>
    </row>
    <row r="40" spans="1:37" ht="14.25" customHeight="1" x14ac:dyDescent="0.15">
      <c r="B40" s="780"/>
      <c r="C40" s="788"/>
      <c r="D40" s="789"/>
      <c r="E40" s="789"/>
      <c r="F40" s="789"/>
      <c r="G40" s="789"/>
      <c r="H40" s="789"/>
      <c r="I40" s="789"/>
      <c r="J40" s="789"/>
      <c r="K40" s="789"/>
      <c r="L40" s="789"/>
      <c r="M40" s="789"/>
      <c r="N40" s="861"/>
      <c r="O40" s="852"/>
      <c r="P40" s="864"/>
      <c r="Q40" s="800" t="s">
        <v>315</v>
      </c>
      <c r="R40" s="801"/>
      <c r="S40" s="801"/>
      <c r="T40" s="801"/>
      <c r="U40" s="802"/>
      <c r="V40" s="803"/>
      <c r="W40" s="804"/>
      <c r="X40" s="804"/>
      <c r="Y40" s="804"/>
      <c r="Z40" s="804"/>
      <c r="AA40" s="804"/>
      <c r="AB40" s="804"/>
      <c r="AC40" s="804"/>
      <c r="AD40" s="805"/>
      <c r="AE40" s="788" t="s">
        <v>315</v>
      </c>
      <c r="AF40" s="789"/>
      <c r="AG40" s="789"/>
      <c r="AH40" s="789"/>
      <c r="AI40" s="789"/>
      <c r="AJ40" s="806" t="s">
        <v>316</v>
      </c>
      <c r="AK40" s="802"/>
    </row>
    <row r="41" spans="1:37" ht="14.25" customHeight="1" x14ac:dyDescent="0.15">
      <c r="B41" s="780"/>
      <c r="C41" s="734" t="s">
        <v>317</v>
      </c>
      <c r="E41" s="793" t="s">
        <v>28</v>
      </c>
      <c r="F41" s="793"/>
      <c r="G41" s="793"/>
      <c r="H41" s="793"/>
      <c r="I41" s="793"/>
      <c r="J41" s="793"/>
      <c r="K41" s="793"/>
      <c r="L41" s="793"/>
      <c r="M41" s="793"/>
      <c r="N41" s="795"/>
      <c r="O41" s="796"/>
      <c r="P41" s="797"/>
      <c r="Q41" s="796"/>
      <c r="R41" s="765"/>
      <c r="S41" s="765"/>
      <c r="T41" s="765"/>
      <c r="U41" s="766"/>
      <c r="V41" t="s">
        <v>10</v>
      </c>
      <c r="W41" s="791" t="s">
        <v>318</v>
      </c>
      <c r="X41" s="791"/>
      <c r="Y41" t="s">
        <v>10</v>
      </c>
      <c r="Z41" s="791" t="s">
        <v>319</v>
      </c>
      <c r="AA41" s="791"/>
      <c r="AB41" t="s">
        <v>10</v>
      </c>
      <c r="AC41" s="791" t="s">
        <v>320</v>
      </c>
      <c r="AD41" s="792"/>
      <c r="AE41" s="727"/>
      <c r="AF41" s="728"/>
      <c r="AG41" s="728"/>
      <c r="AH41" s="728"/>
      <c r="AI41" s="729"/>
      <c r="AJ41" s="769"/>
      <c r="AK41" s="771"/>
    </row>
    <row r="42" spans="1:37" ht="14.25" customHeight="1" x14ac:dyDescent="0.15">
      <c r="B42" s="780"/>
      <c r="C42" s="734"/>
      <c r="E42" s="793" t="s">
        <v>321</v>
      </c>
      <c r="F42" s="794"/>
      <c r="G42" s="794"/>
      <c r="H42" s="794"/>
      <c r="I42" s="794"/>
      <c r="J42" s="794"/>
      <c r="K42" s="794"/>
      <c r="L42" s="794"/>
      <c r="M42" s="794"/>
      <c r="N42" s="795"/>
      <c r="O42" s="796"/>
      <c r="P42" s="797"/>
      <c r="Q42" s="796"/>
      <c r="R42" s="765"/>
      <c r="S42" s="765"/>
      <c r="T42" s="765"/>
      <c r="U42" s="766"/>
      <c r="V42" t="s">
        <v>10</v>
      </c>
      <c r="W42" s="791" t="s">
        <v>318</v>
      </c>
      <c r="X42" s="791"/>
      <c r="Y42" t="s">
        <v>10</v>
      </c>
      <c r="Z42" s="791" t="s">
        <v>319</v>
      </c>
      <c r="AA42" s="791"/>
      <c r="AB42" t="s">
        <v>10</v>
      </c>
      <c r="AC42" s="791" t="s">
        <v>320</v>
      </c>
      <c r="AD42" s="792"/>
      <c r="AE42" s="727"/>
      <c r="AF42" s="728"/>
      <c r="AG42" s="728"/>
      <c r="AH42" s="728"/>
      <c r="AI42" s="729"/>
      <c r="AJ42" s="769"/>
      <c r="AK42" s="771"/>
    </row>
    <row r="43" spans="1:37" ht="14.25" customHeight="1" x14ac:dyDescent="0.15">
      <c r="B43" s="780"/>
      <c r="C43" s="734"/>
      <c r="E43" s="793" t="s">
        <v>41</v>
      </c>
      <c r="F43" s="794"/>
      <c r="G43" s="794"/>
      <c r="H43" s="794"/>
      <c r="I43" s="794"/>
      <c r="J43" s="794"/>
      <c r="K43" s="794"/>
      <c r="L43" s="794"/>
      <c r="M43" s="794"/>
      <c r="N43" s="795"/>
      <c r="O43" s="796"/>
      <c r="P43" s="797"/>
      <c r="Q43" s="796"/>
      <c r="R43" s="765"/>
      <c r="S43" s="765"/>
      <c r="T43" s="765"/>
      <c r="U43" s="766"/>
      <c r="V43" t="s">
        <v>10</v>
      </c>
      <c r="W43" s="791" t="s">
        <v>318</v>
      </c>
      <c r="X43" s="791"/>
      <c r="Y43" t="s">
        <v>10</v>
      </c>
      <c r="Z43" s="791" t="s">
        <v>319</v>
      </c>
      <c r="AA43" s="791"/>
      <c r="AB43" t="s">
        <v>10</v>
      </c>
      <c r="AC43" s="791" t="s">
        <v>320</v>
      </c>
      <c r="AD43" s="792"/>
      <c r="AE43" s="727"/>
      <c r="AF43" s="728"/>
      <c r="AG43" s="728"/>
      <c r="AH43" s="728"/>
      <c r="AI43" s="729"/>
      <c r="AJ43" s="769"/>
      <c r="AK43" s="771"/>
    </row>
    <row r="44" spans="1:37" ht="14.25" customHeight="1" x14ac:dyDescent="0.15">
      <c r="B44" s="780"/>
      <c r="C44" s="734"/>
      <c r="E44" s="793" t="s">
        <v>322</v>
      </c>
      <c r="F44" s="794"/>
      <c r="G44" s="794"/>
      <c r="H44" s="794"/>
      <c r="I44" s="794"/>
      <c r="J44" s="794"/>
      <c r="K44" s="794"/>
      <c r="L44" s="794"/>
      <c r="M44" s="794"/>
      <c r="N44" s="795"/>
      <c r="O44" s="796"/>
      <c r="P44" s="797"/>
      <c r="Q44" s="796"/>
      <c r="R44" s="765"/>
      <c r="S44" s="765"/>
      <c r="T44" s="765"/>
      <c r="U44" s="766"/>
      <c r="V44" t="s">
        <v>10</v>
      </c>
      <c r="W44" s="791" t="s">
        <v>318</v>
      </c>
      <c r="X44" s="791"/>
      <c r="Y44" t="s">
        <v>10</v>
      </c>
      <c r="Z44" s="791" t="s">
        <v>319</v>
      </c>
      <c r="AA44" s="791"/>
      <c r="AB44" t="s">
        <v>10</v>
      </c>
      <c r="AC44" s="791" t="s">
        <v>320</v>
      </c>
      <c r="AD44" s="792"/>
      <c r="AE44" s="727"/>
      <c r="AF44" s="728"/>
      <c r="AG44" s="728"/>
      <c r="AH44" s="728"/>
      <c r="AI44" s="729"/>
      <c r="AJ44" s="769"/>
      <c r="AK44" s="771"/>
    </row>
    <row r="45" spans="1:37" ht="14.25" customHeight="1" x14ac:dyDescent="0.15">
      <c r="B45" s="780"/>
      <c r="C45" s="734"/>
      <c r="E45" s="793" t="s">
        <v>323</v>
      </c>
      <c r="F45" s="794"/>
      <c r="G45" s="794"/>
      <c r="H45" s="794"/>
      <c r="I45" s="794"/>
      <c r="J45" s="794"/>
      <c r="K45" s="794"/>
      <c r="L45" s="794"/>
      <c r="M45" s="794"/>
      <c r="N45" s="795"/>
      <c r="O45" s="796"/>
      <c r="P45" s="797"/>
      <c r="Q45" s="796"/>
      <c r="R45" s="765"/>
      <c r="S45" s="765"/>
      <c r="T45" s="765"/>
      <c r="U45" s="766"/>
      <c r="V45" t="s">
        <v>10</v>
      </c>
      <c r="W45" s="791" t="s">
        <v>318</v>
      </c>
      <c r="X45" s="791"/>
      <c r="Y45" t="s">
        <v>10</v>
      </c>
      <c r="Z45" s="791" t="s">
        <v>319</v>
      </c>
      <c r="AA45" s="791"/>
      <c r="AB45" t="s">
        <v>10</v>
      </c>
      <c r="AC45" s="791" t="s">
        <v>320</v>
      </c>
      <c r="AD45" s="792"/>
      <c r="AE45" s="727"/>
      <c r="AF45" s="728"/>
      <c r="AG45" s="728"/>
      <c r="AH45" s="728"/>
      <c r="AI45" s="729"/>
      <c r="AJ45" s="769"/>
      <c r="AK45" s="771"/>
    </row>
    <row r="46" spans="1:37" ht="14.25" customHeight="1" x14ac:dyDescent="0.15">
      <c r="B46" s="780"/>
      <c r="C46" s="734"/>
      <c r="E46" s="793" t="s">
        <v>60</v>
      </c>
      <c r="F46" s="794"/>
      <c r="G46" s="794"/>
      <c r="H46" s="794"/>
      <c r="I46" s="794"/>
      <c r="J46" s="794"/>
      <c r="K46" s="794"/>
      <c r="L46" s="794"/>
      <c r="M46" s="794"/>
      <c r="N46" s="795"/>
      <c r="O46" s="796"/>
      <c r="P46" s="797"/>
      <c r="Q46" s="796"/>
      <c r="R46" s="765"/>
      <c r="S46" s="765"/>
      <c r="T46" s="765"/>
      <c r="U46" s="766"/>
      <c r="V46" t="s">
        <v>10</v>
      </c>
      <c r="W46" s="791" t="s">
        <v>318</v>
      </c>
      <c r="X46" s="791"/>
      <c r="Y46" t="s">
        <v>10</v>
      </c>
      <c r="Z46" s="791" t="s">
        <v>319</v>
      </c>
      <c r="AA46" s="791"/>
      <c r="AB46" t="s">
        <v>10</v>
      </c>
      <c r="AC46" s="791" t="s">
        <v>320</v>
      </c>
      <c r="AD46" s="792"/>
      <c r="AE46" s="727"/>
      <c r="AF46" s="728"/>
      <c r="AG46" s="728"/>
      <c r="AH46" s="728"/>
      <c r="AI46" s="729"/>
      <c r="AJ46" s="769"/>
      <c r="AK46" s="771"/>
    </row>
    <row r="47" spans="1:37" ht="14.25" customHeight="1" x14ac:dyDescent="0.15">
      <c r="B47" s="780"/>
      <c r="C47" s="734"/>
      <c r="E47" s="793" t="s">
        <v>324</v>
      </c>
      <c r="F47" s="794"/>
      <c r="G47" s="794"/>
      <c r="H47" s="794"/>
      <c r="I47" s="794"/>
      <c r="J47" s="794"/>
      <c r="K47" s="794"/>
      <c r="L47" s="794"/>
      <c r="M47" s="794"/>
      <c r="N47" s="795"/>
      <c r="O47" s="796"/>
      <c r="P47" s="797"/>
      <c r="Q47" s="796"/>
      <c r="R47" s="765"/>
      <c r="S47" s="765"/>
      <c r="T47" s="765"/>
      <c r="U47" s="766"/>
      <c r="V47" t="s">
        <v>10</v>
      </c>
      <c r="W47" s="791" t="s">
        <v>318</v>
      </c>
      <c r="X47" s="791"/>
      <c r="Y47" t="s">
        <v>10</v>
      </c>
      <c r="Z47" s="791" t="s">
        <v>319</v>
      </c>
      <c r="AA47" s="791"/>
      <c r="AB47" t="s">
        <v>10</v>
      </c>
      <c r="AC47" s="791" t="s">
        <v>320</v>
      </c>
      <c r="AD47" s="792"/>
      <c r="AE47" s="727"/>
      <c r="AF47" s="728"/>
      <c r="AG47" s="728"/>
      <c r="AH47" s="728"/>
      <c r="AI47" s="729"/>
      <c r="AJ47" s="769"/>
      <c r="AK47" s="771"/>
    </row>
    <row r="48" spans="1:37" ht="14.25" customHeight="1" x14ac:dyDescent="0.15">
      <c r="B48" s="780"/>
      <c r="C48" s="734"/>
      <c r="E48" s="793" t="s">
        <v>325</v>
      </c>
      <c r="F48" s="794"/>
      <c r="G48" s="794"/>
      <c r="H48" s="794"/>
      <c r="I48" s="794"/>
      <c r="J48" s="794"/>
      <c r="K48" s="794"/>
      <c r="L48" s="794"/>
      <c r="M48" s="794"/>
      <c r="N48" s="795"/>
      <c r="O48" s="796"/>
      <c r="P48" s="797"/>
      <c r="Q48" s="796"/>
      <c r="R48" s="765"/>
      <c r="S48" s="765"/>
      <c r="T48" s="765"/>
      <c r="U48" s="766"/>
      <c r="V48" t="s">
        <v>10</v>
      </c>
      <c r="W48" s="791" t="s">
        <v>318</v>
      </c>
      <c r="X48" s="791"/>
      <c r="Y48" t="s">
        <v>10</v>
      </c>
      <c r="Z48" s="791" t="s">
        <v>319</v>
      </c>
      <c r="AA48" s="791"/>
      <c r="AB48" t="s">
        <v>10</v>
      </c>
      <c r="AC48" s="791" t="s">
        <v>320</v>
      </c>
      <c r="AD48" s="792"/>
      <c r="AE48" s="727"/>
      <c r="AF48" s="728"/>
      <c r="AG48" s="728"/>
      <c r="AH48" s="728"/>
      <c r="AI48" s="729"/>
      <c r="AJ48" s="769"/>
      <c r="AK48" s="771"/>
    </row>
    <row r="49" spans="2:37" ht="14.25" customHeight="1" x14ac:dyDescent="0.15">
      <c r="B49" s="780"/>
      <c r="C49" s="734"/>
      <c r="E49" s="793" t="s">
        <v>326</v>
      </c>
      <c r="F49" s="794"/>
      <c r="G49" s="794"/>
      <c r="H49" s="794"/>
      <c r="I49" s="794"/>
      <c r="J49" s="794"/>
      <c r="K49" s="794"/>
      <c r="L49" s="794"/>
      <c r="M49" s="794"/>
      <c r="N49" s="795"/>
      <c r="O49" s="796"/>
      <c r="P49" s="797"/>
      <c r="Q49" s="796"/>
      <c r="R49" s="765"/>
      <c r="S49" s="765"/>
      <c r="T49" s="765"/>
      <c r="U49" s="766"/>
      <c r="V49" t="s">
        <v>10</v>
      </c>
      <c r="W49" s="791" t="s">
        <v>318</v>
      </c>
      <c r="X49" s="791"/>
      <c r="Y49" t="s">
        <v>10</v>
      </c>
      <c r="Z49" s="791" t="s">
        <v>319</v>
      </c>
      <c r="AA49" s="791"/>
      <c r="AB49" t="s">
        <v>10</v>
      </c>
      <c r="AC49" s="791" t="s">
        <v>320</v>
      </c>
      <c r="AD49" s="792"/>
      <c r="AE49" s="727"/>
      <c r="AF49" s="728"/>
      <c r="AG49" s="728"/>
      <c r="AH49" s="728"/>
      <c r="AI49" s="729"/>
      <c r="AJ49" s="769"/>
      <c r="AK49" s="771"/>
    </row>
    <row r="50" spans="2:37" ht="14.25" customHeight="1" x14ac:dyDescent="0.15">
      <c r="B50" s="780"/>
      <c r="C50" s="734"/>
      <c r="E50" s="793" t="s">
        <v>327</v>
      </c>
      <c r="F50" s="794"/>
      <c r="G50" s="794"/>
      <c r="H50" s="794"/>
      <c r="I50" s="794"/>
      <c r="J50" s="794"/>
      <c r="K50" s="794"/>
      <c r="L50" s="794"/>
      <c r="M50" s="794"/>
      <c r="N50" s="795"/>
      <c r="O50" s="796"/>
      <c r="P50" s="797"/>
      <c r="Q50" s="796"/>
      <c r="R50" s="765"/>
      <c r="S50" s="765"/>
      <c r="T50" s="765"/>
      <c r="U50" s="766"/>
      <c r="V50" t="s">
        <v>10</v>
      </c>
      <c r="W50" s="791" t="s">
        <v>318</v>
      </c>
      <c r="X50" s="791"/>
      <c r="Y50" t="s">
        <v>10</v>
      </c>
      <c r="Z50" s="791" t="s">
        <v>319</v>
      </c>
      <c r="AA50" s="791"/>
      <c r="AB50" t="s">
        <v>10</v>
      </c>
      <c r="AC50" s="791" t="s">
        <v>320</v>
      </c>
      <c r="AD50" s="792"/>
      <c r="AE50" s="727"/>
      <c r="AF50" s="728"/>
      <c r="AG50" s="728"/>
      <c r="AH50" s="728"/>
      <c r="AI50" s="729"/>
      <c r="AJ50" s="769"/>
      <c r="AK50" s="771"/>
    </row>
    <row r="51" spans="2:37" ht="14.25" customHeight="1" thickBot="1" x14ac:dyDescent="0.2">
      <c r="B51" s="780"/>
      <c r="C51" s="734"/>
      <c r="E51" s="826" t="s">
        <v>115</v>
      </c>
      <c r="F51" s="827"/>
      <c r="G51" s="827"/>
      <c r="H51" s="827"/>
      <c r="I51" s="827"/>
      <c r="J51" s="827"/>
      <c r="K51" s="827"/>
      <c r="L51" s="827"/>
      <c r="M51" s="827"/>
      <c r="N51" s="828"/>
      <c r="O51" s="829"/>
      <c r="P51" s="830"/>
      <c r="Q51" s="829"/>
      <c r="R51" s="831"/>
      <c r="S51" s="831"/>
      <c r="T51" s="831"/>
      <c r="U51" s="832"/>
      <c r="V51" t="s">
        <v>10</v>
      </c>
      <c r="W51" s="833" t="s">
        <v>318</v>
      </c>
      <c r="X51" s="833"/>
      <c r="Y51" t="s">
        <v>10</v>
      </c>
      <c r="Z51" s="833" t="s">
        <v>319</v>
      </c>
      <c r="AA51" s="833"/>
      <c r="AB51" t="s">
        <v>10</v>
      </c>
      <c r="AC51" s="833" t="s">
        <v>320</v>
      </c>
      <c r="AD51" s="834"/>
      <c r="AE51" s="807"/>
      <c r="AF51" s="808"/>
      <c r="AG51" s="808"/>
      <c r="AH51" s="808"/>
      <c r="AI51" s="809"/>
      <c r="AJ51" s="810"/>
      <c r="AK51" s="811"/>
    </row>
    <row r="52" spans="2:37" ht="14.25" customHeight="1" thickTop="1" x14ac:dyDescent="0.15">
      <c r="B52" s="780"/>
      <c r="C52" s="734"/>
      <c r="E52" s="812" t="s">
        <v>223</v>
      </c>
      <c r="F52" s="813"/>
      <c r="G52" s="813"/>
      <c r="H52" s="813"/>
      <c r="I52" s="813"/>
      <c r="J52" s="813"/>
      <c r="K52" s="813"/>
      <c r="L52" s="813"/>
      <c r="M52" s="813"/>
      <c r="N52" s="814"/>
      <c r="O52" s="815"/>
      <c r="P52" s="816"/>
      <c r="Q52" s="815"/>
      <c r="R52" s="817"/>
      <c r="S52" s="817"/>
      <c r="T52" s="817"/>
      <c r="U52" s="818"/>
      <c r="V52" t="s">
        <v>10</v>
      </c>
      <c r="W52" s="819" t="s">
        <v>318</v>
      </c>
      <c r="X52" s="819"/>
      <c r="Y52" t="s">
        <v>10</v>
      </c>
      <c r="Z52" s="819" t="s">
        <v>319</v>
      </c>
      <c r="AA52" s="819"/>
      <c r="AB52" t="s">
        <v>10</v>
      </c>
      <c r="AC52" s="819" t="s">
        <v>320</v>
      </c>
      <c r="AD52" s="820"/>
      <c r="AE52" s="821"/>
      <c r="AF52" s="822"/>
      <c r="AG52" s="822"/>
      <c r="AH52" s="822"/>
      <c r="AI52" s="823"/>
      <c r="AJ52" s="824"/>
      <c r="AK52" s="825"/>
    </row>
    <row r="53" spans="2:37" ht="14.25" customHeight="1" x14ac:dyDescent="0.15">
      <c r="B53" s="780"/>
      <c r="C53" s="734"/>
      <c r="E53" s="835" t="s">
        <v>224</v>
      </c>
      <c r="F53" s="836"/>
      <c r="G53" s="836"/>
      <c r="H53" s="836"/>
      <c r="I53" s="836"/>
      <c r="J53" s="836"/>
      <c r="K53" s="836"/>
      <c r="L53" s="836"/>
      <c r="M53" s="836"/>
      <c r="N53" s="837"/>
      <c r="O53" s="796"/>
      <c r="P53" s="797"/>
      <c r="Q53" s="796"/>
      <c r="R53" s="765"/>
      <c r="S53" s="765"/>
      <c r="T53" s="765"/>
      <c r="U53" s="766"/>
      <c r="V53" t="s">
        <v>10</v>
      </c>
      <c r="W53" s="791" t="s">
        <v>318</v>
      </c>
      <c r="X53" s="791"/>
      <c r="Y53" t="s">
        <v>10</v>
      </c>
      <c r="Z53" s="791" t="s">
        <v>319</v>
      </c>
      <c r="AA53" s="791"/>
      <c r="AB53" t="s">
        <v>10</v>
      </c>
      <c r="AC53" s="791" t="s">
        <v>320</v>
      </c>
      <c r="AD53" s="792"/>
      <c r="AE53" s="727"/>
      <c r="AF53" s="728"/>
      <c r="AG53" s="728"/>
      <c r="AH53" s="728"/>
      <c r="AI53" s="729"/>
      <c r="AJ53" s="769"/>
      <c r="AK53" s="771"/>
    </row>
    <row r="54" spans="2:37" ht="14.25" customHeight="1" x14ac:dyDescent="0.15">
      <c r="B54" s="780"/>
      <c r="C54" s="734"/>
      <c r="E54" s="835" t="s">
        <v>328</v>
      </c>
      <c r="F54" s="836"/>
      <c r="G54" s="836"/>
      <c r="H54" s="836"/>
      <c r="I54" s="836"/>
      <c r="J54" s="836"/>
      <c r="K54" s="836"/>
      <c r="L54" s="836"/>
      <c r="M54" s="836"/>
      <c r="N54" s="837"/>
      <c r="O54" s="796"/>
      <c r="P54" s="797"/>
      <c r="Q54" s="796"/>
      <c r="R54" s="765"/>
      <c r="S54" s="765"/>
      <c r="T54" s="765"/>
      <c r="U54" s="766"/>
      <c r="V54" t="s">
        <v>10</v>
      </c>
      <c r="W54" s="791" t="s">
        <v>318</v>
      </c>
      <c r="X54" s="791"/>
      <c r="Y54" t="s">
        <v>10</v>
      </c>
      <c r="Z54" s="791" t="s">
        <v>319</v>
      </c>
      <c r="AA54" s="791"/>
      <c r="AB54" t="s">
        <v>10</v>
      </c>
      <c r="AC54" s="791" t="s">
        <v>320</v>
      </c>
      <c r="AD54" s="792"/>
      <c r="AE54" s="727"/>
      <c r="AF54" s="728"/>
      <c r="AG54" s="728"/>
      <c r="AH54" s="728"/>
      <c r="AI54" s="729"/>
      <c r="AJ54" s="769"/>
      <c r="AK54" s="771"/>
    </row>
    <row r="55" spans="2:37" ht="14.25" customHeight="1" x14ac:dyDescent="0.15">
      <c r="B55" s="780"/>
      <c r="C55" s="734"/>
      <c r="E55" s="835" t="s">
        <v>329</v>
      </c>
      <c r="F55" s="836"/>
      <c r="G55" s="836"/>
      <c r="H55" s="836"/>
      <c r="I55" s="836"/>
      <c r="J55" s="836"/>
      <c r="K55" s="836"/>
      <c r="L55" s="836"/>
      <c r="M55" s="836"/>
      <c r="N55" s="837"/>
      <c r="O55" s="796"/>
      <c r="P55" s="797"/>
      <c r="Q55" s="796"/>
      <c r="R55" s="765"/>
      <c r="S55" s="765"/>
      <c r="T55" s="765"/>
      <c r="U55" s="766"/>
      <c r="V55" t="s">
        <v>10</v>
      </c>
      <c r="W55" s="791" t="s">
        <v>318</v>
      </c>
      <c r="X55" s="791"/>
      <c r="Y55" t="s">
        <v>10</v>
      </c>
      <c r="Z55" s="791" t="s">
        <v>319</v>
      </c>
      <c r="AA55" s="791"/>
      <c r="AB55" t="s">
        <v>10</v>
      </c>
      <c r="AC55" s="791" t="s">
        <v>320</v>
      </c>
      <c r="AD55" s="792"/>
      <c r="AE55" s="727"/>
      <c r="AF55" s="728"/>
      <c r="AG55" s="728"/>
      <c r="AH55" s="728"/>
      <c r="AI55" s="729"/>
      <c r="AJ55" s="769"/>
      <c r="AK55" s="771"/>
    </row>
    <row r="56" spans="2:37" ht="14.25" customHeight="1" x14ac:dyDescent="0.15">
      <c r="B56" s="780"/>
      <c r="C56" s="734"/>
      <c r="E56" s="835" t="s">
        <v>330</v>
      </c>
      <c r="F56" s="836"/>
      <c r="G56" s="836"/>
      <c r="H56" s="836"/>
      <c r="I56" s="836"/>
      <c r="J56" s="836"/>
      <c r="K56" s="836"/>
      <c r="L56" s="836"/>
      <c r="M56" s="836"/>
      <c r="N56" s="837"/>
      <c r="O56" s="796"/>
      <c r="P56" s="797"/>
      <c r="Q56" s="796"/>
      <c r="R56" s="765"/>
      <c r="S56" s="765"/>
      <c r="T56" s="765"/>
      <c r="U56" s="766"/>
      <c r="V56" t="s">
        <v>10</v>
      </c>
      <c r="W56" s="791" t="s">
        <v>318</v>
      </c>
      <c r="X56" s="791"/>
      <c r="Y56" t="s">
        <v>10</v>
      </c>
      <c r="Z56" s="791" t="s">
        <v>319</v>
      </c>
      <c r="AA56" s="791"/>
      <c r="AB56" t="s">
        <v>10</v>
      </c>
      <c r="AC56" s="791" t="s">
        <v>320</v>
      </c>
      <c r="AD56" s="792"/>
      <c r="AE56" s="727"/>
      <c r="AF56" s="728"/>
      <c r="AG56" s="728"/>
      <c r="AH56" s="728"/>
      <c r="AI56" s="729"/>
      <c r="AJ56" s="769"/>
      <c r="AK56" s="771"/>
    </row>
    <row r="57" spans="2:37" ht="14.25" customHeight="1" x14ac:dyDescent="0.15">
      <c r="B57" s="780"/>
      <c r="C57" s="734"/>
      <c r="E57" s="835" t="s">
        <v>232</v>
      </c>
      <c r="F57" s="836"/>
      <c r="G57" s="836"/>
      <c r="H57" s="836"/>
      <c r="I57" s="836"/>
      <c r="J57" s="836"/>
      <c r="K57" s="836"/>
      <c r="L57" s="836"/>
      <c r="M57" s="836"/>
      <c r="N57" s="837"/>
      <c r="O57" s="796"/>
      <c r="P57" s="797"/>
      <c r="Q57" s="796"/>
      <c r="R57" s="765"/>
      <c r="S57" s="765"/>
      <c r="T57" s="765"/>
      <c r="U57" s="766"/>
      <c r="V57" t="s">
        <v>10</v>
      </c>
      <c r="W57" s="791" t="s">
        <v>318</v>
      </c>
      <c r="X57" s="791"/>
      <c r="Y57" t="s">
        <v>10</v>
      </c>
      <c r="Z57" s="791" t="s">
        <v>319</v>
      </c>
      <c r="AA57" s="791"/>
      <c r="AB57" t="s">
        <v>10</v>
      </c>
      <c r="AC57" s="791" t="s">
        <v>320</v>
      </c>
      <c r="AD57" s="792"/>
      <c r="AE57" s="727"/>
      <c r="AF57" s="728"/>
      <c r="AG57" s="728"/>
      <c r="AH57" s="728"/>
      <c r="AI57" s="729"/>
      <c r="AJ57" s="769"/>
      <c r="AK57" s="771"/>
    </row>
    <row r="58" spans="2:37" ht="14.25" customHeight="1" x14ac:dyDescent="0.15">
      <c r="B58" s="780"/>
      <c r="C58" s="734"/>
      <c r="E58" s="835" t="s">
        <v>233</v>
      </c>
      <c r="F58" s="836"/>
      <c r="G58" s="836"/>
      <c r="H58" s="836"/>
      <c r="I58" s="836"/>
      <c r="J58" s="836"/>
      <c r="K58" s="836"/>
      <c r="L58" s="836"/>
      <c r="M58" s="836"/>
      <c r="N58" s="837"/>
      <c r="O58" s="796"/>
      <c r="P58" s="797"/>
      <c r="Q58" s="796"/>
      <c r="R58" s="765"/>
      <c r="S58" s="765"/>
      <c r="T58" s="765"/>
      <c r="U58" s="766"/>
      <c r="V58" t="s">
        <v>10</v>
      </c>
      <c r="W58" s="791" t="s">
        <v>318</v>
      </c>
      <c r="X58" s="791"/>
      <c r="Y58" t="s">
        <v>10</v>
      </c>
      <c r="Z58" s="791" t="s">
        <v>319</v>
      </c>
      <c r="AA58" s="791"/>
      <c r="AB58" t="s">
        <v>10</v>
      </c>
      <c r="AC58" s="791" t="s">
        <v>320</v>
      </c>
      <c r="AD58" s="792"/>
      <c r="AE58" s="727"/>
      <c r="AF58" s="728"/>
      <c r="AG58" s="728"/>
      <c r="AH58" s="728"/>
      <c r="AI58" s="729"/>
      <c r="AJ58" s="769"/>
      <c r="AK58" s="771"/>
    </row>
    <row r="59" spans="2:37" ht="14.25" customHeight="1" x14ac:dyDescent="0.15">
      <c r="B59" s="780"/>
      <c r="C59" s="734"/>
      <c r="E59" s="835" t="s">
        <v>331</v>
      </c>
      <c r="F59" s="836"/>
      <c r="G59" s="836"/>
      <c r="H59" s="836"/>
      <c r="I59" s="836"/>
      <c r="J59" s="836"/>
      <c r="K59" s="836"/>
      <c r="L59" s="836"/>
      <c r="M59" s="836"/>
      <c r="N59" s="837"/>
      <c r="O59" s="796"/>
      <c r="P59" s="797"/>
      <c r="Q59" s="796"/>
      <c r="R59" s="765"/>
      <c r="S59" s="765"/>
      <c r="T59" s="765"/>
      <c r="U59" s="766"/>
      <c r="V59" t="s">
        <v>10</v>
      </c>
      <c r="W59" s="791" t="s">
        <v>318</v>
      </c>
      <c r="X59" s="791"/>
      <c r="Y59" t="s">
        <v>10</v>
      </c>
      <c r="Z59" s="791" t="s">
        <v>319</v>
      </c>
      <c r="AA59" s="791"/>
      <c r="AB59" t="s">
        <v>10</v>
      </c>
      <c r="AC59" s="791" t="s">
        <v>320</v>
      </c>
      <c r="AD59" s="792"/>
      <c r="AE59" s="727"/>
      <c r="AF59" s="728"/>
      <c r="AG59" s="728"/>
      <c r="AH59" s="728"/>
      <c r="AI59" s="729"/>
      <c r="AJ59" s="769"/>
      <c r="AK59" s="771"/>
    </row>
    <row r="60" spans="2:37" ht="14.25" customHeight="1" x14ac:dyDescent="0.15">
      <c r="B60" s="780"/>
      <c r="C60" s="735"/>
      <c r="E60" s="835" t="s">
        <v>332</v>
      </c>
      <c r="F60" s="836"/>
      <c r="G60" s="836"/>
      <c r="H60" s="836"/>
      <c r="I60" s="836"/>
      <c r="J60" s="836"/>
      <c r="K60" s="836"/>
      <c r="L60" s="836"/>
      <c r="M60" s="836"/>
      <c r="N60" s="837"/>
      <c r="O60" s="796"/>
      <c r="P60" s="797"/>
      <c r="Q60" s="796"/>
      <c r="R60" s="765"/>
      <c r="S60" s="765"/>
      <c r="T60" s="765"/>
      <c r="U60" s="766"/>
      <c r="V60" t="s">
        <v>10</v>
      </c>
      <c r="W60" s="791" t="s">
        <v>318</v>
      </c>
      <c r="X60" s="791"/>
      <c r="Y60" t="s">
        <v>10</v>
      </c>
      <c r="Z60" s="791" t="s">
        <v>319</v>
      </c>
      <c r="AA60" s="791"/>
      <c r="AB60" t="s">
        <v>10</v>
      </c>
      <c r="AC60" s="791" t="s">
        <v>320</v>
      </c>
      <c r="AD60" s="792"/>
      <c r="AE60" s="727"/>
      <c r="AF60" s="728"/>
      <c r="AG60" s="728"/>
      <c r="AH60" s="728"/>
      <c r="AI60" s="729"/>
      <c r="AJ60" s="769"/>
      <c r="AK60" s="771"/>
    </row>
    <row r="61" spans="2:37" ht="14.25" customHeight="1" x14ac:dyDescent="0.15">
      <c r="B61" s="780"/>
      <c r="C61" s="860" t="s">
        <v>333</v>
      </c>
      <c r="E61" s="793" t="s">
        <v>268</v>
      </c>
      <c r="F61" s="793"/>
      <c r="G61" s="793"/>
      <c r="H61" s="793"/>
      <c r="I61" s="793"/>
      <c r="J61" s="793"/>
      <c r="K61" s="793"/>
      <c r="L61" s="793"/>
      <c r="M61" s="793"/>
      <c r="N61" s="838"/>
      <c r="O61" s="796"/>
      <c r="P61" s="797"/>
      <c r="Q61" s="796"/>
      <c r="R61" s="765"/>
      <c r="S61" s="765"/>
      <c r="T61" s="765"/>
      <c r="U61" s="766"/>
      <c r="V61" t="s">
        <v>10</v>
      </c>
      <c r="W61" s="791" t="s">
        <v>318</v>
      </c>
      <c r="X61" s="791"/>
      <c r="Y61" t="s">
        <v>10</v>
      </c>
      <c r="Z61" s="791" t="s">
        <v>319</v>
      </c>
      <c r="AA61" s="791"/>
      <c r="AB61" t="s">
        <v>10</v>
      </c>
      <c r="AC61" s="791" t="s">
        <v>320</v>
      </c>
      <c r="AD61" s="792"/>
      <c r="AE61" s="727"/>
      <c r="AF61" s="728"/>
      <c r="AG61" s="728"/>
      <c r="AH61" s="728"/>
      <c r="AI61" s="729"/>
      <c r="AJ61" s="769"/>
      <c r="AK61" s="771"/>
    </row>
    <row r="62" spans="2:37" ht="14.25" customHeight="1" x14ac:dyDescent="0.15">
      <c r="B62" s="780"/>
      <c r="C62" s="860"/>
      <c r="E62" s="793" t="s">
        <v>334</v>
      </c>
      <c r="F62" s="793"/>
      <c r="G62" s="793"/>
      <c r="H62" s="793"/>
      <c r="I62" s="793"/>
      <c r="J62" s="793"/>
      <c r="K62" s="793"/>
      <c r="L62" s="793"/>
      <c r="M62" s="793"/>
      <c r="N62" s="838"/>
      <c r="O62" s="796"/>
      <c r="P62" s="797"/>
      <c r="Q62" s="796"/>
      <c r="R62" s="765"/>
      <c r="S62" s="765"/>
      <c r="T62" s="765"/>
      <c r="U62" s="766"/>
      <c r="V62" t="s">
        <v>10</v>
      </c>
      <c r="W62" s="791" t="s">
        <v>318</v>
      </c>
      <c r="X62" s="791"/>
      <c r="Y62" t="s">
        <v>10</v>
      </c>
      <c r="Z62" s="791" t="s">
        <v>319</v>
      </c>
      <c r="AA62" s="791"/>
      <c r="AB62" t="s">
        <v>10</v>
      </c>
      <c r="AC62" s="791" t="s">
        <v>320</v>
      </c>
      <c r="AD62" s="792"/>
      <c r="AE62" s="727"/>
      <c r="AF62" s="728"/>
      <c r="AG62" s="728"/>
      <c r="AH62" s="728"/>
      <c r="AI62" s="729"/>
      <c r="AJ62" s="769"/>
      <c r="AK62" s="771"/>
    </row>
    <row r="63" spans="2:37" ht="14.25" customHeight="1" x14ac:dyDescent="0.15">
      <c r="B63" s="781"/>
      <c r="C63" s="860"/>
      <c r="E63" s="793" t="s">
        <v>335</v>
      </c>
      <c r="F63" s="793"/>
      <c r="G63" s="793"/>
      <c r="H63" s="793"/>
      <c r="I63" s="793"/>
      <c r="J63" s="793"/>
      <c r="K63" s="793"/>
      <c r="L63" s="793"/>
      <c r="M63" s="793"/>
      <c r="N63" s="838"/>
      <c r="O63" s="796"/>
      <c r="P63" s="797"/>
      <c r="Q63" s="796"/>
      <c r="R63" s="765"/>
      <c r="S63" s="765"/>
      <c r="T63" s="765"/>
      <c r="U63" s="766"/>
      <c r="V63" t="s">
        <v>10</v>
      </c>
      <c r="W63" s="839" t="s">
        <v>318</v>
      </c>
      <c r="X63" s="839"/>
      <c r="Y63" t="s">
        <v>10</v>
      </c>
      <c r="Z63" s="839" t="s">
        <v>319</v>
      </c>
      <c r="AA63" s="839"/>
      <c r="AB63" t="s">
        <v>10</v>
      </c>
      <c r="AC63" s="839" t="s">
        <v>320</v>
      </c>
      <c r="AD63" s="840"/>
      <c r="AE63" s="841"/>
      <c r="AF63" s="842"/>
      <c r="AG63" s="842"/>
      <c r="AH63" s="842"/>
      <c r="AI63" s="843"/>
      <c r="AJ63" s="844"/>
      <c r="AK63" s="845"/>
    </row>
    <row r="64" spans="2:37" ht="14.25" customHeight="1" x14ac:dyDescent="0.15">
      <c r="B64" s="846" t="s">
        <v>336</v>
      </c>
      <c r="C64" s="793"/>
      <c r="D64" s="793"/>
      <c r="E64" s="793"/>
      <c r="F64" s="793"/>
      <c r="G64" s="793"/>
      <c r="H64" s="793"/>
      <c r="I64" s="793"/>
      <c r="J64" s="793"/>
      <c r="K64" s="793"/>
      <c r="L64" s="847"/>
      <c r="V64" s="258"/>
      <c r="W64" s="771"/>
      <c r="X64" s="848"/>
      <c r="Y64" s="848"/>
      <c r="Z64" s="848"/>
      <c r="AA64" s="848"/>
      <c r="AB64" s="848"/>
      <c r="AC64" s="848"/>
      <c r="AD64" s="848"/>
      <c r="AE64" s="848"/>
      <c r="AF64" s="848"/>
      <c r="AG64" s="848"/>
      <c r="AH64" s="848"/>
      <c r="AI64" s="848"/>
      <c r="AJ64" s="848"/>
      <c r="AK64" s="848"/>
    </row>
    <row r="65" spans="2:37" ht="14.25" customHeight="1" x14ac:dyDescent="0.15">
      <c r="B65" s="849" t="s">
        <v>337</v>
      </c>
      <c r="C65" s="850"/>
      <c r="D65" s="850"/>
      <c r="E65" s="850"/>
      <c r="F65" s="850"/>
      <c r="G65" s="850"/>
      <c r="H65" s="850"/>
      <c r="I65" s="850"/>
      <c r="J65" s="850"/>
      <c r="K65" s="850"/>
      <c r="L65" s="850"/>
      <c r="M65" s="850"/>
      <c r="N65" s="850"/>
      <c r="O65" s="851"/>
      <c r="W65" s="771"/>
      <c r="X65" s="848"/>
      <c r="Y65" s="848"/>
      <c r="Z65" s="848"/>
      <c r="AA65" s="848"/>
      <c r="AB65" s="848"/>
      <c r="AC65" s="848"/>
      <c r="AD65" s="848"/>
      <c r="AE65" s="848"/>
      <c r="AF65" s="848"/>
      <c r="AG65" s="848"/>
      <c r="AH65" s="848"/>
      <c r="AI65" s="848"/>
      <c r="AJ65" s="848"/>
      <c r="AK65" s="848"/>
    </row>
    <row r="66" spans="2:37" ht="14.25" customHeight="1" x14ac:dyDescent="0.15">
      <c r="B66" s="733" t="s">
        <v>338</v>
      </c>
      <c r="C66" s="764" t="s">
        <v>339</v>
      </c>
      <c r="D66" s="765"/>
      <c r="E66" s="765"/>
      <c r="F66" s="765"/>
      <c r="G66" s="765"/>
      <c r="H66" s="765"/>
      <c r="I66" s="765"/>
      <c r="J66" s="765"/>
      <c r="K66" s="765"/>
      <c r="L66" s="765"/>
      <c r="M66" s="765"/>
      <c r="N66" s="765"/>
      <c r="O66" s="765"/>
      <c r="P66" s="765"/>
      <c r="Q66" s="765"/>
      <c r="R66" s="765"/>
      <c r="S66" s="765"/>
      <c r="T66" s="765"/>
      <c r="U66" s="766"/>
      <c r="V66" s="764" t="s">
        <v>340</v>
      </c>
      <c r="W66" s="852"/>
      <c r="X66" s="852"/>
      <c r="Y66" s="852"/>
      <c r="Z66" s="852"/>
      <c r="AA66" s="852"/>
      <c r="AB66" s="852"/>
      <c r="AC66" s="852"/>
      <c r="AD66" s="852"/>
      <c r="AE66" s="852"/>
      <c r="AF66" s="852"/>
      <c r="AG66" s="852"/>
      <c r="AH66" s="852"/>
      <c r="AI66" s="852"/>
      <c r="AJ66" s="852"/>
      <c r="AK66" s="853"/>
    </row>
    <row r="67" spans="2:37" x14ac:dyDescent="0.15">
      <c r="B67" s="734"/>
      <c r="C67" s="854"/>
      <c r="D67" s="855"/>
      <c r="E67" s="855"/>
      <c r="F67" s="855"/>
      <c r="G67" s="855"/>
      <c r="H67" s="855"/>
      <c r="I67" s="855"/>
      <c r="J67" s="855"/>
      <c r="K67" s="855"/>
      <c r="L67" s="855"/>
      <c r="M67" s="855"/>
      <c r="N67" s="855"/>
      <c r="O67" s="855"/>
      <c r="P67" s="855"/>
      <c r="Q67" s="855"/>
      <c r="R67" s="855"/>
      <c r="S67" s="855"/>
      <c r="T67" s="855"/>
      <c r="U67" s="856"/>
      <c r="V67" s="854"/>
      <c r="W67" s="855"/>
      <c r="X67" s="855"/>
      <c r="Y67" s="855"/>
      <c r="Z67" s="855"/>
      <c r="AA67" s="855"/>
      <c r="AB67" s="855"/>
      <c r="AC67" s="855"/>
      <c r="AD67" s="855"/>
      <c r="AE67" s="855"/>
      <c r="AF67" s="855"/>
      <c r="AG67" s="855"/>
      <c r="AH67" s="855"/>
      <c r="AI67" s="855"/>
      <c r="AJ67" s="855"/>
      <c r="AK67" s="856"/>
    </row>
    <row r="68" spans="2:37" x14ac:dyDescent="0.15">
      <c r="B68" s="734"/>
      <c r="C68" s="857"/>
      <c r="D68" s="858"/>
      <c r="E68" s="858"/>
      <c r="F68" s="858"/>
      <c r="G68" s="858"/>
      <c r="H68" s="858"/>
      <c r="I68" s="858"/>
      <c r="J68" s="858"/>
      <c r="K68" s="858"/>
      <c r="L68" s="858"/>
      <c r="M68" s="858"/>
      <c r="N68" s="858"/>
      <c r="O68" s="858"/>
      <c r="P68" s="858"/>
      <c r="Q68" s="858"/>
      <c r="R68" s="858"/>
      <c r="S68" s="858"/>
      <c r="T68" s="858"/>
      <c r="U68" s="859"/>
      <c r="V68" s="857"/>
      <c r="W68" s="858"/>
      <c r="X68" s="858"/>
      <c r="Y68" s="858"/>
      <c r="Z68" s="858"/>
      <c r="AA68" s="858"/>
      <c r="AB68" s="858"/>
      <c r="AC68" s="858"/>
      <c r="AD68" s="858"/>
      <c r="AE68" s="858"/>
      <c r="AF68" s="858"/>
      <c r="AG68" s="858"/>
      <c r="AH68" s="858"/>
      <c r="AI68" s="858"/>
      <c r="AJ68" s="858"/>
      <c r="AK68" s="859"/>
    </row>
    <row r="69" spans="2:37" x14ac:dyDescent="0.15">
      <c r="B69" s="734"/>
      <c r="C69" s="857"/>
      <c r="D69" s="858"/>
      <c r="E69" s="858"/>
      <c r="F69" s="858"/>
      <c r="G69" s="858"/>
      <c r="H69" s="858"/>
      <c r="I69" s="858"/>
      <c r="J69" s="858"/>
      <c r="K69" s="858"/>
      <c r="L69" s="858"/>
      <c r="M69" s="858"/>
      <c r="N69" s="858"/>
      <c r="O69" s="858"/>
      <c r="P69" s="858"/>
      <c r="Q69" s="858"/>
      <c r="R69" s="858"/>
      <c r="S69" s="858"/>
      <c r="T69" s="858"/>
      <c r="U69" s="859"/>
      <c r="V69" s="857"/>
      <c r="W69" s="858"/>
      <c r="X69" s="858"/>
      <c r="Y69" s="858"/>
      <c r="Z69" s="858"/>
      <c r="AA69" s="858"/>
      <c r="AB69" s="858"/>
      <c r="AC69" s="858"/>
      <c r="AD69" s="858"/>
      <c r="AE69" s="858"/>
      <c r="AF69" s="858"/>
      <c r="AG69" s="858"/>
      <c r="AH69" s="858"/>
      <c r="AI69" s="858"/>
      <c r="AJ69" s="858"/>
      <c r="AK69" s="859"/>
    </row>
    <row r="70" spans="2:37" x14ac:dyDescent="0.15">
      <c r="B70" s="735"/>
      <c r="C70" s="803"/>
      <c r="D70" s="804"/>
      <c r="E70" s="804"/>
      <c r="F70" s="804"/>
      <c r="G70" s="804"/>
      <c r="H70" s="804"/>
      <c r="I70" s="804"/>
      <c r="J70" s="804"/>
      <c r="K70" s="804"/>
      <c r="L70" s="804"/>
      <c r="M70" s="804"/>
      <c r="N70" s="804"/>
      <c r="O70" s="804"/>
      <c r="P70" s="804"/>
      <c r="Q70" s="804"/>
      <c r="R70" s="804"/>
      <c r="S70" s="804"/>
      <c r="T70" s="804"/>
      <c r="U70" s="805"/>
      <c r="V70" s="803"/>
      <c r="W70" s="804"/>
      <c r="X70" s="804"/>
      <c r="Y70" s="804"/>
      <c r="Z70" s="804"/>
      <c r="AA70" s="804"/>
      <c r="AB70" s="804"/>
      <c r="AC70" s="804"/>
      <c r="AD70" s="804"/>
      <c r="AE70" s="804"/>
      <c r="AF70" s="804"/>
      <c r="AG70" s="804"/>
      <c r="AH70" s="804"/>
      <c r="AI70" s="804"/>
      <c r="AJ70" s="804"/>
      <c r="AK70" s="805"/>
    </row>
    <row r="71" spans="2:37" ht="14.25" customHeight="1" x14ac:dyDescent="0.15">
      <c r="B71" s="724" t="s">
        <v>341</v>
      </c>
      <c r="C71" s="725"/>
      <c r="D71" s="725"/>
      <c r="E71" s="725"/>
      <c r="F71" s="726"/>
      <c r="G71" s="763" t="s">
        <v>342</v>
      </c>
      <c r="H71" s="763"/>
      <c r="I71" s="763"/>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row>
    <row r="73" spans="2:37" x14ac:dyDescent="0.15">
      <c r="B73" t="s">
        <v>343</v>
      </c>
    </row>
    <row r="74" spans="2:37" x14ac:dyDescent="0.15">
      <c r="B74" t="s">
        <v>344</v>
      </c>
    </row>
    <row r="75" spans="2:37" x14ac:dyDescent="0.15">
      <c r="B75" t="s">
        <v>345</v>
      </c>
    </row>
    <row r="76" spans="2:37" x14ac:dyDescent="0.15">
      <c r="B76" t="s">
        <v>346</v>
      </c>
    </row>
    <row r="77" spans="2:37" x14ac:dyDescent="0.15">
      <c r="B77" t="s">
        <v>347</v>
      </c>
    </row>
    <row r="78" spans="2:37" x14ac:dyDescent="0.15">
      <c r="B78" t="s">
        <v>348</v>
      </c>
    </row>
    <row r="79" spans="2:37" x14ac:dyDescent="0.15">
      <c r="B79" t="s">
        <v>349</v>
      </c>
    </row>
    <row r="80" spans="2:37" x14ac:dyDescent="0.15">
      <c r="C80" t="s">
        <v>350</v>
      </c>
    </row>
    <row r="81" spans="2:2" x14ac:dyDescent="0.15">
      <c r="B81" t="s">
        <v>351</v>
      </c>
    </row>
    <row r="82" spans="2:2" x14ac:dyDescent="0.15">
      <c r="B82" t="s">
        <v>352</v>
      </c>
    </row>
    <row r="83" spans="2:2" x14ac:dyDescent="0.15">
      <c r="B83" t="s">
        <v>353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391</v>
      </c>
    </row>
    <row r="3" spans="1:37" ht="6.75" customHeight="1" x14ac:dyDescent="0.15"/>
    <row r="4" spans="1:37" x14ac:dyDescent="0.15">
      <c r="B4" s="86" t="s">
        <v>392</v>
      </c>
    </row>
    <row r="5" spans="1:37" ht="7.5" customHeight="1" x14ac:dyDescent="0.15"/>
    <row r="6" spans="1:37" s="87" customFormat="1" ht="24" customHeight="1" x14ac:dyDescent="0.15">
      <c r="F6" s="360" t="s">
        <v>393</v>
      </c>
      <c r="G6" s="361"/>
      <c r="H6" s="361"/>
      <c r="I6" s="361"/>
      <c r="J6" s="361"/>
      <c r="K6" s="361"/>
      <c r="L6" s="362"/>
      <c r="M6" s="867"/>
      <c r="N6" s="868"/>
      <c r="O6" s="868"/>
      <c r="P6" s="868"/>
      <c r="Q6" s="868"/>
      <c r="R6" s="868"/>
      <c r="S6" s="868"/>
      <c r="T6" s="868"/>
      <c r="U6" s="868"/>
      <c r="V6" s="868"/>
      <c r="W6" s="868"/>
      <c r="X6" s="868"/>
      <c r="Y6" s="869"/>
      <c r="AA6" s="87" t="s">
        <v>394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70" t="s">
        <v>395</v>
      </c>
      <c r="AB11" s="871"/>
      <c r="AC11" s="871"/>
      <c r="AD11" s="871"/>
      <c r="AE11" s="871"/>
      <c r="AF11" s="871"/>
      <c r="AG11" s="871"/>
      <c r="AH11" s="871"/>
      <c r="AI11" s="872"/>
      <c r="AK11" s="92"/>
    </row>
    <row r="12" spans="1:37" x14ac:dyDescent="0.15">
      <c r="B12" s="91"/>
      <c r="D12" s="91"/>
      <c r="I12" s="91" t="s">
        <v>396</v>
      </c>
      <c r="L12" s="92"/>
      <c r="M12" s="86" t="s">
        <v>397</v>
      </c>
      <c r="P12" s="92"/>
      <c r="Q12" s="91" t="s">
        <v>398</v>
      </c>
      <c r="T12" s="92"/>
      <c r="U12" s="91" t="s">
        <v>399</v>
      </c>
      <c r="Y12" s="86" t="s">
        <v>400</v>
      </c>
      <c r="AA12" s="873"/>
      <c r="AB12" s="874"/>
      <c r="AC12" s="874"/>
      <c r="AD12" s="874"/>
      <c r="AE12" s="874"/>
      <c r="AF12" s="874"/>
      <c r="AG12" s="874"/>
      <c r="AH12" s="874"/>
      <c r="AI12" s="875"/>
      <c r="AK12" s="92"/>
    </row>
    <row r="13" spans="1:37" ht="6.75" customHeight="1" x14ac:dyDescent="0.15">
      <c r="B13" s="91"/>
      <c r="D13" s="91"/>
      <c r="I13" s="91"/>
      <c r="L13" s="92"/>
      <c r="P13" s="92"/>
      <c r="Q13" s="91"/>
      <c r="T13" s="92"/>
      <c r="U13" s="91"/>
      <c r="Z13" s="92"/>
      <c r="AA13" s="93"/>
      <c r="AB13" s="363"/>
      <c r="AC13" s="363"/>
      <c r="AD13" s="363"/>
      <c r="AE13" s="876" t="s">
        <v>401</v>
      </c>
      <c r="AF13" s="876"/>
      <c r="AG13" s="876"/>
      <c r="AH13" s="876"/>
      <c r="AI13" s="94"/>
      <c r="AK13" s="92"/>
    </row>
    <row r="14" spans="1:37" x14ac:dyDescent="0.15">
      <c r="B14" s="91"/>
      <c r="D14" s="91"/>
      <c r="I14" s="91"/>
      <c r="K14" s="86" t="s">
        <v>400</v>
      </c>
      <c r="L14" s="92"/>
      <c r="O14" s="86" t="s">
        <v>400</v>
      </c>
      <c r="P14" s="92"/>
      <c r="Q14" s="91"/>
      <c r="S14" s="86" t="s">
        <v>400</v>
      </c>
      <c r="T14" s="92"/>
      <c r="U14" s="91" t="s">
        <v>402</v>
      </c>
      <c r="Z14" s="92"/>
      <c r="AA14" s="91"/>
      <c r="AE14" s="877"/>
      <c r="AF14" s="877"/>
      <c r="AG14" s="877"/>
      <c r="AH14" s="87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877"/>
      <c r="AF15" s="877"/>
      <c r="AG15" s="877"/>
      <c r="AH15" s="877"/>
      <c r="AK15" s="92"/>
    </row>
    <row r="16" spans="1:37" x14ac:dyDescent="0.15">
      <c r="B16" s="91"/>
      <c r="D16" s="91"/>
      <c r="L16" s="92"/>
      <c r="AE16" s="877"/>
      <c r="AF16" s="877"/>
      <c r="AG16" s="877"/>
      <c r="AH16" s="877"/>
      <c r="AK16" s="92"/>
    </row>
    <row r="17" spans="2:37" x14ac:dyDescent="0.15">
      <c r="B17" s="91"/>
      <c r="D17" s="91"/>
      <c r="L17" s="92"/>
      <c r="AE17" s="877"/>
      <c r="AF17" s="877"/>
      <c r="AG17" s="877"/>
      <c r="AH17" s="877"/>
      <c r="AI17" s="92"/>
      <c r="AK17" s="92"/>
    </row>
    <row r="18" spans="2:37" x14ac:dyDescent="0.15">
      <c r="B18" s="91"/>
      <c r="D18" s="91"/>
      <c r="L18" s="92"/>
      <c r="AE18" s="878"/>
      <c r="AF18" s="878"/>
      <c r="AG18" s="878"/>
      <c r="AH18" s="87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403</v>
      </c>
      <c r="J20" s="138" t="s">
        <v>400</v>
      </c>
      <c r="L20" s="92"/>
      <c r="W20" s="92"/>
      <c r="X20" s="91"/>
      <c r="Z20" s="92"/>
      <c r="AD20" s="91"/>
      <c r="AI20" s="92"/>
      <c r="AK20" s="92"/>
    </row>
    <row r="21" spans="2:37" ht="6.75" customHeight="1" x14ac:dyDescent="0.15">
      <c r="B21" s="91"/>
      <c r="D21" s="91"/>
      <c r="J21" s="138"/>
      <c r="L21" s="92"/>
      <c r="W21" s="92"/>
      <c r="X21" s="91"/>
      <c r="Z21" s="92"/>
      <c r="AD21" s="91"/>
      <c r="AI21" s="92"/>
      <c r="AK21" s="92"/>
    </row>
    <row r="22" spans="2:37" x14ac:dyDescent="0.15">
      <c r="B22" s="91"/>
      <c r="D22" s="91"/>
      <c r="E22" s="86" t="s">
        <v>404</v>
      </c>
      <c r="L22" s="92"/>
      <c r="W22" s="92"/>
      <c r="X22" s="91" t="s">
        <v>405</v>
      </c>
      <c r="Z22" s="92"/>
      <c r="AD22" s="91"/>
      <c r="AI22" s="92"/>
      <c r="AK22" s="92"/>
    </row>
    <row r="23" spans="2:37" x14ac:dyDescent="0.15">
      <c r="B23" s="91"/>
      <c r="D23" s="91"/>
      <c r="L23" s="92"/>
      <c r="O23" s="86" t="s">
        <v>406</v>
      </c>
      <c r="R23" s="138" t="s">
        <v>400</v>
      </c>
      <c r="W23" s="92"/>
      <c r="X23" s="91"/>
      <c r="Z23" s="92" t="s">
        <v>400</v>
      </c>
      <c r="AD23" s="91"/>
      <c r="AE23" s="86" t="s">
        <v>407</v>
      </c>
      <c r="AH23" s="138" t="s">
        <v>400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9" customFormat="1" x14ac:dyDescent="0.15">
      <c r="B32" s="98" t="s">
        <v>408</v>
      </c>
    </row>
    <row r="33" spans="2:2" s="139" customFormat="1" x14ac:dyDescent="0.15">
      <c r="B33" s="98" t="s">
        <v>409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0" t="s">
        <v>410</v>
      </c>
    </row>
    <row r="3" spans="2:37" x14ac:dyDescent="0.15">
      <c r="B3" s="141"/>
    </row>
    <row r="4" spans="2:37" ht="13.5" customHeight="1" x14ac:dyDescent="0.15">
      <c r="B4" s="140" t="s">
        <v>411</v>
      </c>
      <c r="X4" s="142" t="s">
        <v>412</v>
      </c>
    </row>
    <row r="5" spans="2:37" ht="6.75" customHeight="1" x14ac:dyDescent="0.15">
      <c r="B5" s="140"/>
      <c r="W5" s="142"/>
      <c r="AJ5" s="143"/>
      <c r="AK5" s="143"/>
    </row>
    <row r="6" spans="2:37" ht="13.5" customHeight="1" x14ac:dyDescent="0.15">
      <c r="X6" s="140" t="s">
        <v>413</v>
      </c>
      <c r="AJ6" s="143"/>
      <c r="AK6" s="143"/>
    </row>
    <row r="7" spans="2:37" ht="6.75" customHeight="1" x14ac:dyDescent="0.15">
      <c r="W7" s="140"/>
      <c r="AJ7" s="143"/>
      <c r="AK7" s="143"/>
    </row>
    <row r="8" spans="2:37" ht="14.25" customHeight="1" x14ac:dyDescent="0.15">
      <c r="B8" s="140" t="s">
        <v>414</v>
      </c>
      <c r="AB8" s="140" t="s">
        <v>415</v>
      </c>
      <c r="AJ8" s="143"/>
      <c r="AK8" s="143"/>
    </row>
    <row r="9" spans="2:37" ht="14.25" customHeight="1" x14ac:dyDescent="0.15">
      <c r="B9" s="141"/>
      <c r="AJ9" s="143"/>
      <c r="AK9" s="143"/>
    </row>
    <row r="10" spans="2:37" ht="18" customHeight="1" x14ac:dyDescent="0.15">
      <c r="B10" s="879" t="s">
        <v>416</v>
      </c>
      <c r="C10" s="879" t="s">
        <v>417</v>
      </c>
      <c r="D10" s="879" t="s">
        <v>418</v>
      </c>
      <c r="E10" s="885" t="s">
        <v>419</v>
      </c>
      <c r="F10" s="886"/>
      <c r="G10" s="886"/>
      <c r="H10" s="886"/>
      <c r="I10" s="886"/>
      <c r="J10" s="886"/>
      <c r="K10" s="887"/>
      <c r="L10" s="885" t="s">
        <v>420</v>
      </c>
      <c r="M10" s="886"/>
      <c r="N10" s="886"/>
      <c r="O10" s="886"/>
      <c r="P10" s="886"/>
      <c r="Q10" s="886"/>
      <c r="R10" s="887"/>
      <c r="S10" s="885" t="s">
        <v>421</v>
      </c>
      <c r="T10" s="886"/>
      <c r="U10" s="886"/>
      <c r="V10" s="886"/>
      <c r="W10" s="886"/>
      <c r="X10" s="886"/>
      <c r="Y10" s="887"/>
      <c r="Z10" s="885" t="s">
        <v>422</v>
      </c>
      <c r="AA10" s="886"/>
      <c r="AB10" s="886"/>
      <c r="AC10" s="886"/>
      <c r="AD10" s="886"/>
      <c r="AE10" s="886"/>
      <c r="AF10" s="890"/>
      <c r="AG10" s="891" t="s">
        <v>423</v>
      </c>
      <c r="AH10" s="879" t="s">
        <v>424</v>
      </c>
      <c r="AI10" s="879" t="s">
        <v>425</v>
      </c>
      <c r="AJ10" s="143"/>
      <c r="AK10" s="143"/>
    </row>
    <row r="11" spans="2:37" ht="18" customHeight="1" x14ac:dyDescent="0.15">
      <c r="B11" s="883"/>
      <c r="C11" s="883"/>
      <c r="D11" s="883"/>
      <c r="E11" s="420">
        <v>1</v>
      </c>
      <c r="F11" s="420">
        <v>2</v>
      </c>
      <c r="G11" s="420">
        <v>3</v>
      </c>
      <c r="H11" s="420">
        <v>4</v>
      </c>
      <c r="I11" s="420">
        <v>5</v>
      </c>
      <c r="J11" s="420">
        <v>6</v>
      </c>
      <c r="K11" s="420">
        <v>7</v>
      </c>
      <c r="L11" s="420">
        <v>8</v>
      </c>
      <c r="M11" s="420">
        <v>9</v>
      </c>
      <c r="N11" s="420">
        <v>10</v>
      </c>
      <c r="O11" s="420">
        <v>11</v>
      </c>
      <c r="P11" s="420">
        <v>12</v>
      </c>
      <c r="Q11" s="420">
        <v>13</v>
      </c>
      <c r="R11" s="420">
        <v>14</v>
      </c>
      <c r="S11" s="420">
        <v>15</v>
      </c>
      <c r="T11" s="420">
        <v>16</v>
      </c>
      <c r="U11" s="420">
        <v>17</v>
      </c>
      <c r="V11" s="420">
        <v>18</v>
      </c>
      <c r="W11" s="420">
        <v>19</v>
      </c>
      <c r="X11" s="420">
        <v>20</v>
      </c>
      <c r="Y11" s="420">
        <v>21</v>
      </c>
      <c r="Z11" s="420">
        <v>22</v>
      </c>
      <c r="AA11" s="420">
        <v>23</v>
      </c>
      <c r="AB11" s="420">
        <v>24</v>
      </c>
      <c r="AC11" s="420">
        <v>25</v>
      </c>
      <c r="AD11" s="420">
        <v>26</v>
      </c>
      <c r="AE11" s="420">
        <v>27</v>
      </c>
      <c r="AF11" s="366">
        <v>28</v>
      </c>
      <c r="AG11" s="892"/>
      <c r="AH11" s="880"/>
      <c r="AI11" s="880"/>
      <c r="AJ11" s="143"/>
      <c r="AK11" s="143"/>
    </row>
    <row r="12" spans="2:37" ht="18" customHeight="1" x14ac:dyDescent="0.15">
      <c r="B12" s="884"/>
      <c r="C12" s="884"/>
      <c r="D12" s="884"/>
      <c r="E12" s="420" t="s">
        <v>426</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893"/>
      <c r="AH12" s="881"/>
      <c r="AI12" s="881"/>
      <c r="AJ12" s="143"/>
      <c r="AK12" s="143"/>
    </row>
    <row r="13" spans="2:37" ht="18" customHeight="1" x14ac:dyDescent="0.15">
      <c r="B13" s="882" t="s">
        <v>427</v>
      </c>
      <c r="C13" s="882"/>
      <c r="D13" s="882"/>
      <c r="E13" s="365" t="s">
        <v>428</v>
      </c>
      <c r="F13" s="365" t="s">
        <v>428</v>
      </c>
      <c r="G13" s="365" t="s">
        <v>429</v>
      </c>
      <c r="H13" s="365" t="s">
        <v>430</v>
      </c>
      <c r="I13" s="365" t="s">
        <v>431</v>
      </c>
      <c r="J13" s="365" t="s">
        <v>428</v>
      </c>
      <c r="K13" s="365" t="s">
        <v>431</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7" ht="18" customHeight="1" x14ac:dyDescent="0.15">
      <c r="B14" s="882" t="s">
        <v>432</v>
      </c>
      <c r="C14" s="882"/>
      <c r="D14" s="882"/>
      <c r="E14" s="365" t="s">
        <v>433</v>
      </c>
      <c r="F14" s="365" t="s">
        <v>433</v>
      </c>
      <c r="G14" s="365" t="s">
        <v>433</v>
      </c>
      <c r="H14" s="365" t="s">
        <v>434</v>
      </c>
      <c r="I14" s="365" t="s">
        <v>434</v>
      </c>
      <c r="J14" s="365" t="s">
        <v>435</v>
      </c>
      <c r="K14" s="365" t="s">
        <v>435</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7" ht="18" customHeight="1" x14ac:dyDescent="0.15">
      <c r="B15" s="149"/>
      <c r="C15" s="149"/>
      <c r="D15" s="149"/>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150"/>
      <c r="AG15" s="148"/>
      <c r="AH15" s="149"/>
      <c r="AI15" s="149"/>
    </row>
    <row r="16" spans="2:37" ht="18" customHeight="1" x14ac:dyDescent="0.15">
      <c r="B16" s="149"/>
      <c r="C16" s="149"/>
      <c r="D16" s="149"/>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150"/>
      <c r="AG16" s="148"/>
      <c r="AH16" s="149"/>
      <c r="AI16" s="149"/>
    </row>
    <row r="17" spans="2:37" ht="18" customHeight="1" x14ac:dyDescent="0.15">
      <c r="B17" s="149"/>
      <c r="C17" s="149"/>
      <c r="D17" s="149"/>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150"/>
      <c r="AG17" s="148"/>
      <c r="AH17" s="149"/>
      <c r="AI17" s="149"/>
    </row>
    <row r="18" spans="2:37" ht="18" customHeight="1" x14ac:dyDescent="0.15">
      <c r="B18" s="149"/>
      <c r="C18" s="149"/>
      <c r="D18" s="149"/>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150"/>
      <c r="AG18" s="148"/>
      <c r="AH18" s="149"/>
      <c r="AI18" s="149"/>
    </row>
    <row r="19" spans="2:37" ht="18" customHeight="1" x14ac:dyDescent="0.15">
      <c r="B19" s="149"/>
      <c r="C19" s="149"/>
      <c r="D19" s="149"/>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150"/>
      <c r="AG19" s="148"/>
      <c r="AH19" s="149"/>
      <c r="AI19" s="149"/>
    </row>
    <row r="20" spans="2:37" ht="18" customHeight="1" x14ac:dyDescent="0.15">
      <c r="B20" s="149"/>
      <c r="C20" s="149"/>
      <c r="D20" s="149"/>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150"/>
      <c r="AG20" s="148"/>
      <c r="AH20" s="149"/>
      <c r="AI20" s="149"/>
    </row>
    <row r="21" spans="2:37" ht="18" customHeight="1" x14ac:dyDescent="0.15">
      <c r="B21" s="149"/>
      <c r="C21" s="149"/>
      <c r="D21" s="149"/>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150"/>
      <c r="AG21" s="148"/>
      <c r="AH21" s="149"/>
      <c r="AI21" s="149"/>
    </row>
    <row r="22" spans="2:37" ht="18" customHeight="1" x14ac:dyDescent="0.15">
      <c r="B22" s="149"/>
      <c r="C22" s="149"/>
      <c r="D22" s="149"/>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148"/>
      <c r="AH22" s="149"/>
      <c r="AI22" s="149"/>
    </row>
    <row r="23" spans="2:37" ht="18" customHeight="1" x14ac:dyDescent="0.15">
      <c r="B23" s="149"/>
      <c r="C23" s="149"/>
      <c r="D23" s="149"/>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148"/>
      <c r="AH23" s="149"/>
      <c r="AI23" s="149"/>
    </row>
    <row r="24" spans="2:37" ht="18" customHeight="1" thickBot="1" x14ac:dyDescent="0.2">
      <c r="B24" s="151"/>
      <c r="D24" s="151"/>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148"/>
      <c r="AH24" s="149"/>
      <c r="AI24" s="149"/>
    </row>
    <row r="25" spans="2:37" ht="18" customHeight="1" thickTop="1" x14ac:dyDescent="0.15">
      <c r="B25" s="888" t="s">
        <v>436</v>
      </c>
      <c r="C25" s="889" t="s">
        <v>437</v>
      </c>
      <c r="D25" s="889"/>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I25" s="58"/>
    </row>
    <row r="26" spans="2:37" ht="30" customHeight="1" x14ac:dyDescent="0.15">
      <c r="B26" s="882"/>
      <c r="C26" s="882" t="s">
        <v>438</v>
      </c>
      <c r="D26" s="88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I26" s="135"/>
    </row>
    <row r="27" spans="2:37" ht="8.25" customHeight="1" x14ac:dyDescent="0.15">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I27" s="135"/>
    </row>
    <row r="28" spans="2:37" x14ac:dyDescent="0.15">
      <c r="B28" s="155" t="s">
        <v>439</v>
      </c>
      <c r="E28" s="156"/>
      <c r="AI28" s="157"/>
      <c r="AJ28" s="158"/>
      <c r="AK28" s="158"/>
    </row>
    <row r="29" spans="2:37" ht="6" customHeight="1" x14ac:dyDescent="0.15">
      <c r="B29" s="155"/>
      <c r="AI29" s="135"/>
    </row>
    <row r="30" spans="2:37" x14ac:dyDescent="0.15">
      <c r="B30" s="155" t="s">
        <v>440</v>
      </c>
      <c r="AI30" s="135"/>
    </row>
    <row r="31" spans="2:37" x14ac:dyDescent="0.15">
      <c r="B31" s="155" t="s">
        <v>441</v>
      </c>
      <c r="AI31" s="135"/>
    </row>
    <row r="32" spans="2:37" ht="6.75" customHeight="1" x14ac:dyDescent="0.15">
      <c r="B32" s="155"/>
      <c r="AI32" s="135"/>
    </row>
    <row r="33" spans="2:35" x14ac:dyDescent="0.15">
      <c r="B33" s="155" t="s">
        <v>442</v>
      </c>
      <c r="AI33" s="135"/>
    </row>
    <row r="34" spans="2:35" x14ac:dyDescent="0.15">
      <c r="B34" s="155" t="s">
        <v>441</v>
      </c>
      <c r="AI34" s="135"/>
    </row>
    <row r="35" spans="2:35" ht="6.75" customHeight="1" x14ac:dyDescent="0.15">
      <c r="B35" s="155"/>
      <c r="AI35" s="135"/>
    </row>
    <row r="36" spans="2:35" x14ac:dyDescent="0.15">
      <c r="B36" s="155" t="s">
        <v>443</v>
      </c>
      <c r="AI36" s="135"/>
    </row>
    <row r="37" spans="2:35" x14ac:dyDescent="0.15">
      <c r="B37" s="155" t="s">
        <v>441</v>
      </c>
      <c r="AI37" s="135"/>
    </row>
    <row r="38" spans="2:35" ht="6" customHeight="1" x14ac:dyDescent="0.15">
      <c r="B38" s="1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0"/>
      <c r="C39" s="57"/>
    </row>
    <row r="40" spans="2:35" ht="6.75" customHeight="1" x14ac:dyDescent="0.15">
      <c r="B40" s="140"/>
    </row>
    <row r="41" spans="2:35" x14ac:dyDescent="0.15">
      <c r="B41" s="313" t="s">
        <v>444</v>
      </c>
    </row>
    <row r="42" spans="2:35" x14ac:dyDescent="0.15">
      <c r="B42" s="313" t="s">
        <v>445</v>
      </c>
    </row>
    <row r="43" spans="2:35" x14ac:dyDescent="0.15">
      <c r="B43" s="313" t="s">
        <v>446</v>
      </c>
    </row>
    <row r="44" spans="2:35" x14ac:dyDescent="0.15">
      <c r="B44" s="313" t="s">
        <v>447</v>
      </c>
    </row>
    <row r="45" spans="2:35" x14ac:dyDescent="0.15">
      <c r="B45" s="313" t="s">
        <v>448</v>
      </c>
    </row>
    <row r="46" spans="2:35" x14ac:dyDescent="0.15">
      <c r="B46" s="313" t="s">
        <v>449</v>
      </c>
    </row>
    <row r="47" spans="2:35" x14ac:dyDescent="0.15">
      <c r="B47" s="313" t="s">
        <v>450</v>
      </c>
    </row>
    <row r="48" spans="2:35" x14ac:dyDescent="0.15">
      <c r="B48" s="313" t="s">
        <v>451</v>
      </c>
    </row>
    <row r="49" spans="2:2" x14ac:dyDescent="0.15">
      <c r="B49" s="313" t="s">
        <v>452</v>
      </c>
    </row>
    <row r="50" spans="2:2" x14ac:dyDescent="0.15">
      <c r="B50" s="313" t="s">
        <v>453</v>
      </c>
    </row>
    <row r="51" spans="2:2" ht="14.25" x14ac:dyDescent="0.15">
      <c r="B51" s="160" t="s">
        <v>454</v>
      </c>
    </row>
    <row r="52" spans="2:2" x14ac:dyDescent="0.15">
      <c r="B52" s="313" t="s">
        <v>455</v>
      </c>
    </row>
    <row r="53" spans="2:2" x14ac:dyDescent="0.15">
      <c r="B53" s="313" t="s">
        <v>456</v>
      </c>
    </row>
    <row r="54" spans="2:2" x14ac:dyDescent="0.15">
      <c r="B54" s="313" t="s">
        <v>457</v>
      </c>
    </row>
    <row r="55" spans="2:2" x14ac:dyDescent="0.15">
      <c r="B55" s="313" t="s">
        <v>458</v>
      </c>
    </row>
    <row r="56" spans="2:2" x14ac:dyDescent="0.15">
      <c r="B56" s="313" t="s">
        <v>459</v>
      </c>
    </row>
    <row r="57" spans="2:2" x14ac:dyDescent="0.15">
      <c r="B57" s="313" t="s">
        <v>460</v>
      </c>
    </row>
    <row r="58" spans="2:2" x14ac:dyDescent="0.15">
      <c r="B58" s="313" t="s">
        <v>461</v>
      </c>
    </row>
    <row r="59" spans="2:2" x14ac:dyDescent="0.15">
      <c r="B59" s="313" t="s">
        <v>462</v>
      </c>
    </row>
    <row r="60" spans="2:2" x14ac:dyDescent="0.15">
      <c r="B60" s="313" t="s">
        <v>463</v>
      </c>
    </row>
    <row r="61" spans="2:2" x14ac:dyDescent="0.15">
      <c r="B61" s="313" t="s">
        <v>464</v>
      </c>
    </row>
    <row r="62" spans="2:2" x14ac:dyDescent="0.15">
      <c r="B62" s="313"/>
    </row>
    <row r="63" spans="2:2" x14ac:dyDescent="0.15">
      <c r="B63" s="313"/>
    </row>
    <row r="64" spans="2:2" x14ac:dyDescent="0.15">
      <c r="B64" s="313"/>
    </row>
    <row r="65" spans="2:2" x14ac:dyDescent="0.15">
      <c r="B65" s="313"/>
    </row>
    <row r="66" spans="2:2" x14ac:dyDescent="0.15">
      <c r="B66" s="313"/>
    </row>
    <row r="67" spans="2:2" x14ac:dyDescent="0.15">
      <c r="B67" s="313"/>
    </row>
    <row r="68" spans="2:2" x14ac:dyDescent="0.15">
      <c r="B68" s="313"/>
    </row>
    <row r="69" spans="2:2" x14ac:dyDescent="0.15">
      <c r="B69" s="313"/>
    </row>
    <row r="70" spans="2:2" x14ac:dyDescent="0.15">
      <c r="B70" s="313"/>
    </row>
    <row r="71" spans="2:2" x14ac:dyDescent="0.15">
      <c r="B71" s="313"/>
    </row>
    <row r="72" spans="2:2" x14ac:dyDescent="0.15">
      <c r="B72" s="313"/>
    </row>
    <row r="73" spans="2:2" x14ac:dyDescent="0.15">
      <c r="B73" s="313"/>
    </row>
    <row r="74" spans="2:2" x14ac:dyDescent="0.15">
      <c r="B74" s="313"/>
    </row>
    <row r="75" spans="2:2" x14ac:dyDescent="0.15">
      <c r="B75" s="313"/>
    </row>
    <row r="76" spans="2:2" x14ac:dyDescent="0.15">
      <c r="B76" s="313"/>
    </row>
    <row r="77" spans="2:2" x14ac:dyDescent="0.15">
      <c r="B77" s="313"/>
    </row>
    <row r="78" spans="2:2" x14ac:dyDescent="0.15">
      <c r="B78" s="313"/>
    </row>
    <row r="79" spans="2:2" x14ac:dyDescent="0.15">
      <c r="B79" s="313"/>
    </row>
    <row r="80" spans="2:2" x14ac:dyDescent="0.15">
      <c r="B80" s="313"/>
    </row>
    <row r="81" spans="2:12" x14ac:dyDescent="0.15">
      <c r="B81" s="313"/>
    </row>
    <row r="82" spans="2:12" x14ac:dyDescent="0.15">
      <c r="B82" s="313"/>
      <c r="L82" s="131"/>
    </row>
    <row r="83" spans="2:12" x14ac:dyDescent="0.15">
      <c r="B83" s="313"/>
    </row>
    <row r="84" spans="2:12" x14ac:dyDescent="0.15">
      <c r="B84" s="313"/>
    </row>
    <row r="85" spans="2:12" x14ac:dyDescent="0.15">
      <c r="B85" s="313"/>
    </row>
    <row r="86" spans="2:12" x14ac:dyDescent="0.15">
      <c r="B86" s="313"/>
    </row>
    <row r="87" spans="2:12" x14ac:dyDescent="0.15">
      <c r="B87" s="313"/>
    </row>
    <row r="88" spans="2:12" x14ac:dyDescent="0.15">
      <c r="B88" s="313"/>
    </row>
    <row r="89" spans="2:12" x14ac:dyDescent="0.15">
      <c r="B89" s="31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465</v>
      </c>
      <c r="K1" s="103" t="s">
        <v>272</v>
      </c>
      <c r="L1" s="894"/>
      <c r="M1" s="894"/>
      <c r="N1" s="104" t="s">
        <v>273</v>
      </c>
      <c r="O1" s="368"/>
      <c r="P1" s="104" t="s">
        <v>274</v>
      </c>
      <c r="Q1" s="368"/>
      <c r="R1" s="104" t="s">
        <v>389</v>
      </c>
    </row>
    <row r="2" spans="2:24" ht="18.75" x14ac:dyDescent="0.15">
      <c r="B2" s="895" t="s">
        <v>466</v>
      </c>
      <c r="C2" s="895"/>
      <c r="D2" s="895"/>
      <c r="E2" s="895"/>
      <c r="F2" s="895"/>
      <c r="G2" s="895"/>
      <c r="H2" s="895"/>
      <c r="I2" s="895"/>
      <c r="J2" s="895"/>
      <c r="K2" s="895"/>
      <c r="L2" s="895"/>
      <c r="M2" s="895"/>
      <c r="N2" s="895"/>
      <c r="O2" s="895"/>
      <c r="P2" s="895"/>
      <c r="Q2" s="895"/>
      <c r="R2" s="895"/>
    </row>
    <row r="3" spans="2:24" ht="7.5" customHeight="1" x14ac:dyDescent="0.15">
      <c r="B3" s="369"/>
      <c r="C3" s="369"/>
      <c r="D3" s="369"/>
      <c r="E3" s="369"/>
      <c r="F3" s="369"/>
      <c r="G3" s="369"/>
      <c r="H3" s="369"/>
      <c r="I3" s="369"/>
      <c r="J3" s="369"/>
      <c r="K3" s="369"/>
      <c r="L3" s="369"/>
      <c r="M3" s="369"/>
      <c r="N3" s="369"/>
      <c r="O3" s="369"/>
      <c r="P3" s="369"/>
      <c r="Q3" s="369"/>
      <c r="R3" s="369"/>
    </row>
    <row r="4" spans="2:24" ht="24.95" customHeight="1" x14ac:dyDescent="0.15">
      <c r="I4" s="103" t="s">
        <v>467</v>
      </c>
      <c r="J4" s="896"/>
      <c r="K4" s="896"/>
      <c r="L4" s="896"/>
      <c r="M4" s="896"/>
      <c r="N4" s="896"/>
      <c r="O4" s="896"/>
      <c r="P4" s="896"/>
      <c r="Q4" s="896"/>
      <c r="R4" s="896"/>
    </row>
    <row r="5" spans="2:24" ht="24.95" customHeight="1" x14ac:dyDescent="0.15">
      <c r="I5" s="103" t="s">
        <v>390</v>
      </c>
      <c r="J5" s="897"/>
      <c r="K5" s="897"/>
      <c r="L5" s="897"/>
      <c r="M5" s="897"/>
      <c r="N5" s="897"/>
      <c r="O5" s="897"/>
      <c r="P5" s="897"/>
      <c r="Q5" s="897"/>
      <c r="R5" s="897"/>
    </row>
    <row r="6" spans="2:24" ht="24.95" customHeight="1" x14ac:dyDescent="0.15">
      <c r="I6" s="103" t="s">
        <v>468</v>
      </c>
      <c r="J6" s="897"/>
      <c r="K6" s="897"/>
      <c r="L6" s="897"/>
      <c r="M6" s="897"/>
      <c r="N6" s="897"/>
      <c r="O6" s="897"/>
      <c r="P6" s="897"/>
      <c r="Q6" s="897"/>
      <c r="R6" s="897"/>
    </row>
    <row r="7" spans="2:24" ht="9" customHeight="1" x14ac:dyDescent="0.15">
      <c r="I7" s="103"/>
      <c r="J7" s="132"/>
      <c r="K7" s="132"/>
      <c r="L7" s="132"/>
      <c r="M7" s="132"/>
      <c r="N7" s="132"/>
      <c r="O7" s="132"/>
      <c r="P7" s="132"/>
      <c r="Q7" s="132"/>
      <c r="R7" s="132"/>
    </row>
    <row r="8" spans="2:24" x14ac:dyDescent="0.15">
      <c r="B8" s="898" t="s">
        <v>469</v>
      </c>
      <c r="C8" s="898"/>
      <c r="D8" s="898"/>
      <c r="E8" s="105"/>
      <c r="F8" s="899" t="s">
        <v>470</v>
      </c>
      <c r="G8" s="899"/>
      <c r="H8" s="899"/>
      <c r="I8" s="899"/>
    </row>
    <row r="9" spans="2:24" hidden="1" x14ac:dyDescent="0.15">
      <c r="E9" s="105"/>
      <c r="F9" s="900" t="s">
        <v>471</v>
      </c>
      <c r="G9" s="900"/>
      <c r="H9" s="900"/>
      <c r="I9" s="900"/>
    </row>
    <row r="10" spans="2:24" ht="9" customHeight="1" x14ac:dyDescent="0.15"/>
    <row r="11" spans="2:24" x14ac:dyDescent="0.15">
      <c r="B11" s="106" t="s">
        <v>472</v>
      </c>
      <c r="F11" s="901" t="s">
        <v>473</v>
      </c>
      <c r="G11" s="901"/>
      <c r="H11" s="901"/>
      <c r="I11" s="901"/>
      <c r="J11" s="103" t="s">
        <v>474</v>
      </c>
      <c r="K11" s="370"/>
    </row>
    <row r="12" spans="2:24" ht="9" customHeight="1" x14ac:dyDescent="0.15"/>
    <row r="13" spans="2:24" x14ac:dyDescent="0.15">
      <c r="B13" s="106" t="s">
        <v>475</v>
      </c>
    </row>
    <row r="14" spans="2:24" x14ac:dyDescent="0.15">
      <c r="B14" s="368" t="s">
        <v>10</v>
      </c>
      <c r="C14" s="902" t="s">
        <v>476</v>
      </c>
      <c r="D14" s="902"/>
      <c r="E14" s="902"/>
      <c r="F14" s="902"/>
      <c r="G14" s="902"/>
      <c r="H14" s="902"/>
      <c r="I14" s="902"/>
      <c r="J14" s="902"/>
      <c r="K14" s="902"/>
      <c r="M14" s="903" t="s">
        <v>477</v>
      </c>
      <c r="N14" s="904"/>
      <c r="O14" s="904"/>
      <c r="P14" s="904"/>
      <c r="Q14" s="904"/>
      <c r="R14" s="905"/>
    </row>
    <row r="15" spans="2:24" ht="80.099999999999994" customHeight="1" x14ac:dyDescent="0.15">
      <c r="B15" s="107"/>
      <c r="C15" s="906" t="s">
        <v>478</v>
      </c>
      <c r="D15" s="906"/>
      <c r="E15" s="107"/>
      <c r="F15" s="907" t="s">
        <v>479</v>
      </c>
      <c r="G15" s="907"/>
      <c r="H15" s="908" t="s">
        <v>480</v>
      </c>
      <c r="I15" s="908"/>
      <c r="J15" s="906" t="s">
        <v>481</v>
      </c>
      <c r="K15" s="906"/>
      <c r="M15" s="909" t="str">
        <f>F8</f>
        <v>介護福祉士</v>
      </c>
      <c r="N15" s="910"/>
      <c r="O15" s="911"/>
      <c r="P15" s="909" t="str">
        <f>F9</f>
        <v>介護職員</v>
      </c>
      <c r="Q15" s="910"/>
      <c r="R15" s="911"/>
    </row>
    <row r="16" spans="2:24" ht="26.1" customHeight="1" x14ac:dyDescent="0.15">
      <c r="B16" s="222" t="s">
        <v>482</v>
      </c>
      <c r="C16" s="912"/>
      <c r="D16" s="913" t="s">
        <v>483</v>
      </c>
      <c r="E16" s="109" t="str">
        <f>$F$8</f>
        <v>介護福祉士</v>
      </c>
      <c r="F16" s="110"/>
      <c r="G16" s="111" t="s">
        <v>484</v>
      </c>
      <c r="H16" s="110"/>
      <c r="I16" s="111" t="s">
        <v>483</v>
      </c>
      <c r="J16" s="110"/>
      <c r="K16" s="111" t="s">
        <v>483</v>
      </c>
      <c r="M16" s="915" t="str">
        <f>IF(C16="","",F16+ROUNDDOWN((H16+J16)/C16,1))</f>
        <v/>
      </c>
      <c r="N16" s="916"/>
      <c r="O16" s="917"/>
      <c r="P16" s="915" t="str">
        <f>IF(C16="","",F17+ROUNDDOWN((H17+J17)/C16,1))</f>
        <v/>
      </c>
      <c r="Q16" s="916"/>
      <c r="R16" s="917"/>
      <c r="V16" s="133"/>
      <c r="W16" s="134" t="s">
        <v>485</v>
      </c>
      <c r="X16" s="134" t="s">
        <v>486</v>
      </c>
    </row>
    <row r="17" spans="2:24" ht="26.1" customHeight="1" x14ac:dyDescent="0.15">
      <c r="B17" s="371" t="s">
        <v>487</v>
      </c>
      <c r="C17" s="912"/>
      <c r="D17" s="914"/>
      <c r="E17" s="112" t="str">
        <f>$F$9</f>
        <v>介護職員</v>
      </c>
      <c r="F17" s="113"/>
      <c r="G17" s="114" t="s">
        <v>484</v>
      </c>
      <c r="H17" s="113"/>
      <c r="I17" s="114" t="s">
        <v>483</v>
      </c>
      <c r="J17" s="113"/>
      <c r="K17" s="114" t="s">
        <v>483</v>
      </c>
      <c r="M17" s="918"/>
      <c r="N17" s="919"/>
      <c r="O17" s="920"/>
      <c r="P17" s="918"/>
      <c r="Q17" s="919"/>
      <c r="R17" s="920"/>
      <c r="V17" s="921" t="s">
        <v>488</v>
      </c>
      <c r="W17" s="133" t="s">
        <v>470</v>
      </c>
      <c r="X17" s="133" t="s">
        <v>489</v>
      </c>
    </row>
    <row r="18" spans="2:24" ht="26.1" customHeight="1" x14ac:dyDescent="0.15">
      <c r="B18" s="108"/>
      <c r="C18" s="912"/>
      <c r="D18" s="913" t="s">
        <v>483</v>
      </c>
      <c r="E18" s="115" t="str">
        <f>$F$8</f>
        <v>介護福祉士</v>
      </c>
      <c r="F18" s="116"/>
      <c r="G18" s="117" t="s">
        <v>484</v>
      </c>
      <c r="H18" s="110"/>
      <c r="I18" s="117" t="s">
        <v>483</v>
      </c>
      <c r="J18" s="110"/>
      <c r="K18" s="117" t="s">
        <v>483</v>
      </c>
      <c r="M18" s="915" t="str">
        <f>IF(C18="","",F18+ROUNDDOWN((H18+J18)/C18,1))</f>
        <v/>
      </c>
      <c r="N18" s="916"/>
      <c r="O18" s="917"/>
      <c r="P18" s="915" t="str">
        <f>IF(C18="","",F19+ROUNDDOWN((H19+J19)/C18,1))</f>
        <v/>
      </c>
      <c r="Q18" s="916"/>
      <c r="R18" s="917"/>
      <c r="V18" s="922"/>
      <c r="W18" s="133" t="s">
        <v>490</v>
      </c>
      <c r="X18" s="133" t="s">
        <v>491</v>
      </c>
    </row>
    <row r="19" spans="2:24" ht="26.1" customHeight="1" x14ac:dyDescent="0.15">
      <c r="B19" s="371" t="s">
        <v>492</v>
      </c>
      <c r="C19" s="912"/>
      <c r="D19" s="914"/>
      <c r="E19" s="112" t="str">
        <f>$F$9</f>
        <v>介護職員</v>
      </c>
      <c r="F19" s="113"/>
      <c r="G19" s="114" t="s">
        <v>484</v>
      </c>
      <c r="H19" s="113"/>
      <c r="I19" s="114" t="s">
        <v>483</v>
      </c>
      <c r="J19" s="113"/>
      <c r="K19" s="114" t="s">
        <v>483</v>
      </c>
      <c r="M19" s="918"/>
      <c r="N19" s="919"/>
      <c r="O19" s="920"/>
      <c r="P19" s="918"/>
      <c r="Q19" s="919"/>
      <c r="R19" s="920"/>
      <c r="V19" s="922"/>
      <c r="W19" s="133" t="s">
        <v>493</v>
      </c>
      <c r="X19" s="133" t="s">
        <v>494</v>
      </c>
    </row>
    <row r="20" spans="2:24" ht="26.1" customHeight="1" x14ac:dyDescent="0.15">
      <c r="B20" s="108"/>
      <c r="C20" s="912"/>
      <c r="D20" s="913" t="s">
        <v>483</v>
      </c>
      <c r="E20" s="115" t="str">
        <f>$F$8</f>
        <v>介護福祉士</v>
      </c>
      <c r="F20" s="116"/>
      <c r="G20" s="117" t="s">
        <v>484</v>
      </c>
      <c r="H20" s="110"/>
      <c r="I20" s="117" t="s">
        <v>483</v>
      </c>
      <c r="J20" s="110"/>
      <c r="K20" s="117" t="s">
        <v>483</v>
      </c>
      <c r="M20" s="915" t="str">
        <f>IF(C20="","",F20+ROUNDDOWN((H20+J20)/C20,1))</f>
        <v/>
      </c>
      <c r="N20" s="916"/>
      <c r="O20" s="917"/>
      <c r="P20" s="915" t="str">
        <f>IF(C20="","",F21+ROUNDDOWN((H21+J21)/C20,1))</f>
        <v/>
      </c>
      <c r="Q20" s="916"/>
      <c r="R20" s="917"/>
      <c r="V20" s="922"/>
      <c r="W20" s="133" t="s">
        <v>494</v>
      </c>
      <c r="X20" s="133" t="s">
        <v>494</v>
      </c>
    </row>
    <row r="21" spans="2:24" ht="26.1" customHeight="1" x14ac:dyDescent="0.15">
      <c r="B21" s="371" t="s">
        <v>495</v>
      </c>
      <c r="C21" s="912"/>
      <c r="D21" s="914"/>
      <c r="E21" s="112" t="str">
        <f>$F$9</f>
        <v>介護職員</v>
      </c>
      <c r="F21" s="113"/>
      <c r="G21" s="114" t="s">
        <v>484</v>
      </c>
      <c r="H21" s="113"/>
      <c r="I21" s="114" t="s">
        <v>483</v>
      </c>
      <c r="J21" s="113"/>
      <c r="K21" s="114" t="s">
        <v>483</v>
      </c>
      <c r="M21" s="918"/>
      <c r="N21" s="919"/>
      <c r="O21" s="920"/>
      <c r="P21" s="918"/>
      <c r="Q21" s="919"/>
      <c r="R21" s="920"/>
      <c r="V21" s="922"/>
      <c r="W21" s="133" t="s">
        <v>494</v>
      </c>
      <c r="X21" s="133" t="s">
        <v>494</v>
      </c>
    </row>
    <row r="22" spans="2:24" ht="26.1" customHeight="1" x14ac:dyDescent="0.15">
      <c r="B22" s="108"/>
      <c r="C22" s="912"/>
      <c r="D22" s="913" t="s">
        <v>483</v>
      </c>
      <c r="E22" s="115" t="str">
        <f>$F$8</f>
        <v>介護福祉士</v>
      </c>
      <c r="F22" s="116"/>
      <c r="G22" s="117" t="s">
        <v>484</v>
      </c>
      <c r="H22" s="110"/>
      <c r="I22" s="117" t="s">
        <v>483</v>
      </c>
      <c r="J22" s="110"/>
      <c r="K22" s="117" t="s">
        <v>483</v>
      </c>
      <c r="M22" s="915" t="str">
        <f>IF(C22="","",F22+ROUNDDOWN((H22+J22)/C22,1))</f>
        <v/>
      </c>
      <c r="N22" s="916"/>
      <c r="O22" s="917"/>
      <c r="P22" s="915" t="str">
        <f>IF(C22="","",F23+ROUNDDOWN((H23+J23)/C22,1))</f>
        <v/>
      </c>
      <c r="Q22" s="916"/>
      <c r="R22" s="917"/>
      <c r="V22" s="923"/>
      <c r="W22" s="133" t="s">
        <v>494</v>
      </c>
      <c r="X22" s="133" t="s">
        <v>494</v>
      </c>
    </row>
    <row r="23" spans="2:24" ht="26.1" customHeight="1" x14ac:dyDescent="0.15">
      <c r="B23" s="371" t="s">
        <v>496</v>
      </c>
      <c r="C23" s="912"/>
      <c r="D23" s="914"/>
      <c r="E23" s="112" t="str">
        <f>$F$9</f>
        <v>介護職員</v>
      </c>
      <c r="F23" s="113"/>
      <c r="G23" s="114" t="s">
        <v>484</v>
      </c>
      <c r="H23" s="113"/>
      <c r="I23" s="114" t="s">
        <v>483</v>
      </c>
      <c r="J23" s="113"/>
      <c r="K23" s="114" t="s">
        <v>483</v>
      </c>
      <c r="M23" s="918"/>
      <c r="N23" s="919"/>
      <c r="O23" s="920"/>
      <c r="P23" s="918"/>
      <c r="Q23" s="919"/>
      <c r="R23" s="920"/>
    </row>
    <row r="24" spans="2:24" ht="26.1" customHeight="1" x14ac:dyDescent="0.15">
      <c r="B24" s="108"/>
      <c r="C24" s="912"/>
      <c r="D24" s="913" t="s">
        <v>483</v>
      </c>
      <c r="E24" s="115" t="str">
        <f>$F$8</f>
        <v>介護福祉士</v>
      </c>
      <c r="F24" s="116"/>
      <c r="G24" s="117" t="s">
        <v>484</v>
      </c>
      <c r="H24" s="110"/>
      <c r="I24" s="117" t="s">
        <v>483</v>
      </c>
      <c r="J24" s="110"/>
      <c r="K24" s="117" t="s">
        <v>483</v>
      </c>
      <c r="M24" s="915" t="str">
        <f>IF(C24="","",F24+ROUNDDOWN((H24+J24)/C24,1))</f>
        <v/>
      </c>
      <c r="N24" s="916"/>
      <c r="O24" s="917"/>
      <c r="P24" s="915" t="str">
        <f>IF(C24="","",F25+ROUNDDOWN((H25+J25)/C24,1))</f>
        <v/>
      </c>
      <c r="Q24" s="916"/>
      <c r="R24" s="917"/>
    </row>
    <row r="25" spans="2:24" ht="26.1" customHeight="1" x14ac:dyDescent="0.15">
      <c r="B25" s="371" t="s">
        <v>497</v>
      </c>
      <c r="C25" s="912"/>
      <c r="D25" s="914"/>
      <c r="E25" s="112" t="str">
        <f>$F$9</f>
        <v>介護職員</v>
      </c>
      <c r="F25" s="113"/>
      <c r="G25" s="114" t="s">
        <v>484</v>
      </c>
      <c r="H25" s="113"/>
      <c r="I25" s="114" t="s">
        <v>483</v>
      </c>
      <c r="J25" s="113"/>
      <c r="K25" s="114" t="s">
        <v>483</v>
      </c>
      <c r="M25" s="918"/>
      <c r="N25" s="919"/>
      <c r="O25" s="920"/>
      <c r="P25" s="918"/>
      <c r="Q25" s="919"/>
      <c r="R25" s="920"/>
    </row>
    <row r="26" spans="2:24" ht="26.1" customHeight="1" x14ac:dyDescent="0.15">
      <c r="B26" s="108"/>
      <c r="C26" s="912"/>
      <c r="D26" s="913" t="s">
        <v>483</v>
      </c>
      <c r="E26" s="115" t="str">
        <f>$F$8</f>
        <v>介護福祉士</v>
      </c>
      <c r="F26" s="116"/>
      <c r="G26" s="117" t="s">
        <v>484</v>
      </c>
      <c r="H26" s="110"/>
      <c r="I26" s="117" t="s">
        <v>483</v>
      </c>
      <c r="J26" s="110"/>
      <c r="K26" s="117" t="s">
        <v>483</v>
      </c>
      <c r="M26" s="915" t="str">
        <f>IF(C26="","",F26+ROUNDDOWN((H26+J26)/C26,1))</f>
        <v/>
      </c>
      <c r="N26" s="916"/>
      <c r="O26" s="917"/>
      <c r="P26" s="915" t="str">
        <f>IF(C26="","",F27+ROUNDDOWN((H27+J27)/C26,1))</f>
        <v/>
      </c>
      <c r="Q26" s="916"/>
      <c r="R26" s="917"/>
    </row>
    <row r="27" spans="2:24" ht="26.1" customHeight="1" x14ac:dyDescent="0.15">
      <c r="B27" s="371" t="s">
        <v>498</v>
      </c>
      <c r="C27" s="912"/>
      <c r="D27" s="914"/>
      <c r="E27" s="112" t="str">
        <f>$F$9</f>
        <v>介護職員</v>
      </c>
      <c r="F27" s="113"/>
      <c r="G27" s="114" t="s">
        <v>484</v>
      </c>
      <c r="H27" s="113"/>
      <c r="I27" s="114" t="s">
        <v>483</v>
      </c>
      <c r="J27" s="113"/>
      <c r="K27" s="114" t="s">
        <v>483</v>
      </c>
      <c r="M27" s="918"/>
      <c r="N27" s="919"/>
      <c r="O27" s="920"/>
      <c r="P27" s="918"/>
      <c r="Q27" s="919"/>
      <c r="R27" s="920"/>
    </row>
    <row r="28" spans="2:24" ht="26.1" customHeight="1" x14ac:dyDescent="0.15">
      <c r="B28" s="108"/>
      <c r="C28" s="912"/>
      <c r="D28" s="913" t="s">
        <v>483</v>
      </c>
      <c r="E28" s="115" t="str">
        <f>$F$8</f>
        <v>介護福祉士</v>
      </c>
      <c r="F28" s="116"/>
      <c r="G28" s="117" t="s">
        <v>484</v>
      </c>
      <c r="H28" s="110"/>
      <c r="I28" s="117" t="s">
        <v>483</v>
      </c>
      <c r="J28" s="110"/>
      <c r="K28" s="117" t="s">
        <v>483</v>
      </c>
      <c r="M28" s="915" t="str">
        <f>IF(C28="","",F28+ROUNDDOWN((H28+J28)/C28,1))</f>
        <v/>
      </c>
      <c r="N28" s="916"/>
      <c r="O28" s="917"/>
      <c r="P28" s="915" t="str">
        <f>IF(C28="","",F29+ROUNDDOWN((H29+J29)/C28,1))</f>
        <v/>
      </c>
      <c r="Q28" s="916"/>
      <c r="R28" s="917"/>
    </row>
    <row r="29" spans="2:24" ht="26.1" customHeight="1" x14ac:dyDescent="0.15">
      <c r="B29" s="371" t="s">
        <v>499</v>
      </c>
      <c r="C29" s="912"/>
      <c r="D29" s="914"/>
      <c r="E29" s="112" t="str">
        <f>$F$9</f>
        <v>介護職員</v>
      </c>
      <c r="F29" s="113"/>
      <c r="G29" s="114" t="s">
        <v>484</v>
      </c>
      <c r="H29" s="113"/>
      <c r="I29" s="114" t="s">
        <v>483</v>
      </c>
      <c r="J29" s="113"/>
      <c r="K29" s="114" t="s">
        <v>483</v>
      </c>
      <c r="M29" s="918"/>
      <c r="N29" s="919"/>
      <c r="O29" s="920"/>
      <c r="P29" s="918"/>
      <c r="Q29" s="919"/>
      <c r="R29" s="920"/>
    </row>
    <row r="30" spans="2:24" ht="26.1" customHeight="1" x14ac:dyDescent="0.15">
      <c r="B30" s="108"/>
      <c r="C30" s="912"/>
      <c r="D30" s="913" t="s">
        <v>483</v>
      </c>
      <c r="E30" s="115" t="str">
        <f>$F$8</f>
        <v>介護福祉士</v>
      </c>
      <c r="F30" s="116"/>
      <c r="G30" s="117" t="s">
        <v>484</v>
      </c>
      <c r="H30" s="110"/>
      <c r="I30" s="117" t="s">
        <v>483</v>
      </c>
      <c r="J30" s="110"/>
      <c r="K30" s="117" t="s">
        <v>483</v>
      </c>
      <c r="M30" s="915" t="str">
        <f>IF(C30="","",F30+ROUNDDOWN((H30+J30)/C30,1))</f>
        <v/>
      </c>
      <c r="N30" s="916"/>
      <c r="O30" s="917"/>
      <c r="P30" s="915" t="str">
        <f>IF(C30="","",F31+ROUNDDOWN((H31+J31)/C30,1))</f>
        <v/>
      </c>
      <c r="Q30" s="916"/>
      <c r="R30" s="917"/>
    </row>
    <row r="31" spans="2:24" ht="26.1" customHeight="1" x14ac:dyDescent="0.15">
      <c r="B31" s="371" t="s">
        <v>500</v>
      </c>
      <c r="C31" s="912"/>
      <c r="D31" s="914"/>
      <c r="E31" s="112" t="str">
        <f>$F$9</f>
        <v>介護職員</v>
      </c>
      <c r="F31" s="113"/>
      <c r="G31" s="114" t="s">
        <v>484</v>
      </c>
      <c r="H31" s="113"/>
      <c r="I31" s="114" t="s">
        <v>483</v>
      </c>
      <c r="J31" s="113"/>
      <c r="K31" s="114" t="s">
        <v>483</v>
      </c>
      <c r="M31" s="918"/>
      <c r="N31" s="919"/>
      <c r="O31" s="920"/>
      <c r="P31" s="918"/>
      <c r="Q31" s="919"/>
      <c r="R31" s="920"/>
    </row>
    <row r="32" spans="2:24" ht="26.1" customHeight="1" x14ac:dyDescent="0.15">
      <c r="B32" s="108"/>
      <c r="C32" s="912"/>
      <c r="D32" s="913" t="s">
        <v>483</v>
      </c>
      <c r="E32" s="115" t="str">
        <f>$F$8</f>
        <v>介護福祉士</v>
      </c>
      <c r="F32" s="116"/>
      <c r="G32" s="117" t="s">
        <v>484</v>
      </c>
      <c r="H32" s="110"/>
      <c r="I32" s="117" t="s">
        <v>483</v>
      </c>
      <c r="J32" s="110"/>
      <c r="K32" s="117" t="s">
        <v>483</v>
      </c>
      <c r="M32" s="915" t="str">
        <f>IF(C32="","",F32+ROUNDDOWN((H32+J32)/C32,1))</f>
        <v/>
      </c>
      <c r="N32" s="916"/>
      <c r="O32" s="917"/>
      <c r="P32" s="915" t="str">
        <f>IF(C32="","",F33+ROUNDDOWN((H33+J33)/C32,1))</f>
        <v/>
      </c>
      <c r="Q32" s="916"/>
      <c r="R32" s="917"/>
    </row>
    <row r="33" spans="2:19" ht="26.1" customHeight="1" x14ac:dyDescent="0.15">
      <c r="B33" s="371" t="s">
        <v>501</v>
      </c>
      <c r="C33" s="912"/>
      <c r="D33" s="914"/>
      <c r="E33" s="112" t="str">
        <f>$F$9</f>
        <v>介護職員</v>
      </c>
      <c r="F33" s="113"/>
      <c r="G33" s="114" t="s">
        <v>484</v>
      </c>
      <c r="H33" s="113"/>
      <c r="I33" s="114" t="s">
        <v>483</v>
      </c>
      <c r="J33" s="113"/>
      <c r="K33" s="114" t="s">
        <v>483</v>
      </c>
      <c r="M33" s="918"/>
      <c r="N33" s="919"/>
      <c r="O33" s="920"/>
      <c r="P33" s="918"/>
      <c r="Q33" s="919"/>
      <c r="R33" s="920"/>
    </row>
    <row r="34" spans="2:19" ht="26.1" customHeight="1" x14ac:dyDescent="0.15">
      <c r="B34" s="222" t="s">
        <v>482</v>
      </c>
      <c r="C34" s="912"/>
      <c r="D34" s="913" t="s">
        <v>483</v>
      </c>
      <c r="E34" s="115" t="str">
        <f>$F$8</f>
        <v>介護福祉士</v>
      </c>
      <c r="F34" s="116"/>
      <c r="G34" s="117" t="s">
        <v>484</v>
      </c>
      <c r="H34" s="110"/>
      <c r="I34" s="117" t="s">
        <v>483</v>
      </c>
      <c r="J34" s="110"/>
      <c r="K34" s="117" t="s">
        <v>483</v>
      </c>
      <c r="M34" s="915" t="str">
        <f>IF(C34="","",F34+ROUNDDOWN((H34+J34)/C34,1))</f>
        <v/>
      </c>
      <c r="N34" s="916"/>
      <c r="O34" s="917"/>
      <c r="P34" s="915" t="str">
        <f>IF(C34="","",F35+ROUNDDOWN((H35+J35)/C34,1))</f>
        <v/>
      </c>
      <c r="Q34" s="916"/>
      <c r="R34" s="917"/>
    </row>
    <row r="35" spans="2:19" ht="26.1" customHeight="1" x14ac:dyDescent="0.15">
      <c r="B35" s="371" t="s">
        <v>502</v>
      </c>
      <c r="C35" s="912"/>
      <c r="D35" s="914"/>
      <c r="E35" s="112" t="str">
        <f>$F$9</f>
        <v>介護職員</v>
      </c>
      <c r="F35" s="113"/>
      <c r="G35" s="114" t="s">
        <v>484</v>
      </c>
      <c r="H35" s="113"/>
      <c r="I35" s="114" t="s">
        <v>483</v>
      </c>
      <c r="J35" s="113"/>
      <c r="K35" s="114" t="s">
        <v>483</v>
      </c>
      <c r="M35" s="918"/>
      <c r="N35" s="919"/>
      <c r="O35" s="920"/>
      <c r="P35" s="918"/>
      <c r="Q35" s="919"/>
      <c r="R35" s="920"/>
    </row>
    <row r="36" spans="2:19" ht="26.1" customHeight="1" x14ac:dyDescent="0.15">
      <c r="B36" s="108"/>
      <c r="C36" s="912"/>
      <c r="D36" s="913" t="s">
        <v>483</v>
      </c>
      <c r="E36" s="115" t="str">
        <f>$F$8</f>
        <v>介護福祉士</v>
      </c>
      <c r="F36" s="116"/>
      <c r="G36" s="117" t="s">
        <v>484</v>
      </c>
      <c r="H36" s="110"/>
      <c r="I36" s="117" t="s">
        <v>483</v>
      </c>
      <c r="J36" s="110"/>
      <c r="K36" s="117" t="s">
        <v>483</v>
      </c>
      <c r="M36" s="915" t="str">
        <f>IF(C36="","",F36+ROUNDDOWN((H36+J36)/C36,1))</f>
        <v/>
      </c>
      <c r="N36" s="916"/>
      <c r="O36" s="917"/>
      <c r="P36" s="915" t="str">
        <f>IF(C36="","",F37+ROUNDDOWN((H37+J37)/C36,1))</f>
        <v/>
      </c>
      <c r="Q36" s="916"/>
      <c r="R36" s="917"/>
    </row>
    <row r="37" spans="2:19" ht="26.1" customHeight="1" x14ac:dyDescent="0.15">
      <c r="B37" s="371" t="s">
        <v>503</v>
      </c>
      <c r="C37" s="912"/>
      <c r="D37" s="914"/>
      <c r="E37" s="112" t="str">
        <f>$F$9</f>
        <v>介護職員</v>
      </c>
      <c r="F37" s="113"/>
      <c r="G37" s="114" t="s">
        <v>484</v>
      </c>
      <c r="H37" s="113"/>
      <c r="I37" s="114" t="s">
        <v>483</v>
      </c>
      <c r="J37" s="113"/>
      <c r="K37" s="114" t="s">
        <v>483</v>
      </c>
      <c r="M37" s="918"/>
      <c r="N37" s="919"/>
      <c r="O37" s="920"/>
      <c r="P37" s="918"/>
      <c r="Q37" s="919"/>
      <c r="R37" s="920"/>
    </row>
    <row r="38" spans="2:19" ht="6.75" customHeight="1" x14ac:dyDescent="0.15">
      <c r="B38" s="303"/>
      <c r="C38" s="304"/>
      <c r="D38" s="303"/>
      <c r="E38" s="305"/>
      <c r="F38" s="306"/>
      <c r="G38" s="292"/>
      <c r="H38" s="306"/>
      <c r="I38" s="292"/>
      <c r="J38" s="290"/>
      <c r="K38" s="289"/>
      <c r="L38" s="289"/>
      <c r="M38" s="118"/>
      <c r="N38" s="118"/>
      <c r="O38" s="118"/>
      <c r="P38" s="118"/>
      <c r="Q38" s="118"/>
      <c r="R38" s="118"/>
    </row>
    <row r="39" spans="2:19" ht="20.100000000000001" customHeight="1" x14ac:dyDescent="0.15">
      <c r="H39" s="104"/>
      <c r="J39" s="914" t="s">
        <v>504</v>
      </c>
      <c r="K39" s="914"/>
      <c r="L39" s="914"/>
      <c r="M39" s="918" t="str">
        <f>IF(SUM(M16:O37)=0,"",SUM(M16:O37))</f>
        <v/>
      </c>
      <c r="N39" s="919"/>
      <c r="O39" s="920"/>
      <c r="P39" s="918" t="str">
        <f>IF(SUM(P16:R37)=0,"",SUM(P16:R37))</f>
        <v/>
      </c>
      <c r="Q39" s="919"/>
      <c r="R39" s="919"/>
      <c r="S39" s="302"/>
    </row>
    <row r="40" spans="2:19" ht="20.100000000000001" customHeight="1" x14ac:dyDescent="0.15">
      <c r="H40" s="104"/>
      <c r="J40" s="900" t="s">
        <v>505</v>
      </c>
      <c r="K40" s="900"/>
      <c r="L40" s="900"/>
      <c r="M40" s="924" t="str">
        <f>IF(M39="","",ROUNDDOWN(M39/$K$11,1))</f>
        <v/>
      </c>
      <c r="N40" s="925"/>
      <c r="O40" s="926"/>
      <c r="P40" s="924" t="str">
        <f>IF(P39="","",ROUNDDOWN(P39/$K$11,1))</f>
        <v/>
      </c>
      <c r="Q40" s="925"/>
      <c r="R40" s="926"/>
    </row>
    <row r="41" spans="2:19" ht="18.75" customHeight="1" x14ac:dyDescent="0.15">
      <c r="J41" s="927" t="str">
        <f>$M$15</f>
        <v>介護福祉士</v>
      </c>
      <c r="K41" s="928"/>
      <c r="L41" s="928"/>
      <c r="M41" s="928"/>
      <c r="N41" s="928"/>
      <c r="O41" s="929"/>
      <c r="P41" s="930" t="str">
        <f>IF(M40="","",M40/P40)</f>
        <v/>
      </c>
      <c r="Q41" s="931"/>
      <c r="R41" s="932"/>
    </row>
    <row r="42" spans="2:19" ht="18.75" customHeight="1" x14ac:dyDescent="0.15">
      <c r="J42" s="936" t="s">
        <v>506</v>
      </c>
      <c r="K42" s="937"/>
      <c r="L42" s="937"/>
      <c r="M42" s="937"/>
      <c r="N42" s="937"/>
      <c r="O42" s="938"/>
      <c r="P42" s="933"/>
      <c r="Q42" s="934"/>
      <c r="R42" s="935"/>
    </row>
    <row r="43" spans="2:19" ht="18.75" customHeight="1" x14ac:dyDescent="0.15">
      <c r="J43" s="104"/>
      <c r="K43" s="104"/>
      <c r="L43" s="104"/>
      <c r="M43" s="104"/>
      <c r="N43" s="104"/>
      <c r="O43" s="104"/>
      <c r="P43" s="104"/>
      <c r="Q43" s="104"/>
      <c r="R43" s="119"/>
    </row>
    <row r="44" spans="2:19" ht="18.75" customHeight="1" x14ac:dyDescent="0.15">
      <c r="B44" s="368" t="s">
        <v>10</v>
      </c>
      <c r="C44" s="902" t="s">
        <v>507</v>
      </c>
      <c r="D44" s="902"/>
      <c r="E44" s="902"/>
      <c r="F44" s="902"/>
      <c r="G44" s="902"/>
      <c r="H44" s="902"/>
      <c r="I44" s="902"/>
      <c r="J44" s="902"/>
      <c r="K44" s="902"/>
      <c r="M44" s="903" t="s">
        <v>477</v>
      </c>
      <c r="N44" s="904"/>
      <c r="O44" s="904"/>
      <c r="P44" s="904"/>
      <c r="Q44" s="904"/>
      <c r="R44" s="905"/>
    </row>
    <row r="45" spans="2:19" ht="79.5" customHeight="1" x14ac:dyDescent="0.15">
      <c r="B45" s="107"/>
      <c r="C45" s="906" t="s">
        <v>478</v>
      </c>
      <c r="D45" s="906"/>
      <c r="E45" s="107"/>
      <c r="F45" s="907" t="s">
        <v>479</v>
      </c>
      <c r="G45" s="907"/>
      <c r="H45" s="908" t="s">
        <v>480</v>
      </c>
      <c r="I45" s="908"/>
      <c r="J45" s="906" t="s">
        <v>481</v>
      </c>
      <c r="K45" s="906"/>
      <c r="M45" s="909" t="str">
        <f>F8</f>
        <v>介護福祉士</v>
      </c>
      <c r="N45" s="910"/>
      <c r="O45" s="911"/>
      <c r="P45" s="909" t="str">
        <f>F9</f>
        <v>介護職員</v>
      </c>
      <c r="Q45" s="910"/>
      <c r="R45" s="911"/>
    </row>
    <row r="46" spans="2:19" ht="25.5" customHeight="1" x14ac:dyDescent="0.15">
      <c r="B46" s="222" t="s">
        <v>482</v>
      </c>
      <c r="C46" s="912"/>
      <c r="D46" s="913" t="s">
        <v>483</v>
      </c>
      <c r="E46" s="120" t="str">
        <f>$F$8</f>
        <v>介護福祉士</v>
      </c>
      <c r="F46" s="110"/>
      <c r="G46" s="111" t="s">
        <v>484</v>
      </c>
      <c r="H46" s="110"/>
      <c r="I46" s="111" t="s">
        <v>483</v>
      </c>
      <c r="J46" s="110"/>
      <c r="K46" s="111" t="s">
        <v>483</v>
      </c>
      <c r="M46" s="915" t="str">
        <f>IF(C46="","",F46+ROUNDDOWN((H46+J46)/C46,1))</f>
        <v/>
      </c>
      <c r="N46" s="916"/>
      <c r="O46" s="917"/>
      <c r="P46" s="915" t="str">
        <f>IF(C46="","",F47+ROUNDDOWN((H47+J47)/C46,1))</f>
        <v/>
      </c>
      <c r="Q46" s="916"/>
      <c r="R46" s="917"/>
    </row>
    <row r="47" spans="2:19" ht="25.5" customHeight="1" x14ac:dyDescent="0.15">
      <c r="B47" s="124" t="s">
        <v>487</v>
      </c>
      <c r="C47" s="912"/>
      <c r="D47" s="914"/>
      <c r="E47" s="121" t="str">
        <f>$F$9</f>
        <v>介護職員</v>
      </c>
      <c r="F47" s="113"/>
      <c r="G47" s="114" t="s">
        <v>484</v>
      </c>
      <c r="H47" s="113"/>
      <c r="I47" s="114" t="s">
        <v>483</v>
      </c>
      <c r="J47" s="113"/>
      <c r="K47" s="114" t="s">
        <v>483</v>
      </c>
      <c r="M47" s="918"/>
      <c r="N47" s="919"/>
      <c r="O47" s="920"/>
      <c r="P47" s="918"/>
      <c r="Q47" s="919"/>
      <c r="R47" s="920"/>
    </row>
    <row r="48" spans="2:19" ht="25.5" customHeight="1" x14ac:dyDescent="0.15">
      <c r="B48" s="123"/>
      <c r="C48" s="912"/>
      <c r="D48" s="913" t="s">
        <v>483</v>
      </c>
      <c r="E48" s="122" t="str">
        <f>$F$8</f>
        <v>介護福祉士</v>
      </c>
      <c r="F48" s="116"/>
      <c r="G48" s="117" t="s">
        <v>484</v>
      </c>
      <c r="H48" s="110"/>
      <c r="I48" s="117" t="s">
        <v>483</v>
      </c>
      <c r="J48" s="110"/>
      <c r="K48" s="117" t="s">
        <v>483</v>
      </c>
      <c r="M48" s="915" t="str">
        <f>IF(C48="","",F48+ROUNDDOWN((H48+J48)/C48,1))</f>
        <v/>
      </c>
      <c r="N48" s="916"/>
      <c r="O48" s="917"/>
      <c r="P48" s="915" t="str">
        <f>IF(C48="","",F49+ROUNDDOWN((H49+J49)/C48,1))</f>
        <v/>
      </c>
      <c r="Q48" s="916"/>
      <c r="R48" s="917"/>
    </row>
    <row r="49" spans="2:18" ht="25.5" customHeight="1" x14ac:dyDescent="0.15">
      <c r="B49" s="124" t="s">
        <v>492</v>
      </c>
      <c r="C49" s="912"/>
      <c r="D49" s="914"/>
      <c r="E49" s="121" t="str">
        <f>$F$9</f>
        <v>介護職員</v>
      </c>
      <c r="F49" s="113"/>
      <c r="G49" s="114" t="s">
        <v>484</v>
      </c>
      <c r="H49" s="113"/>
      <c r="I49" s="114" t="s">
        <v>483</v>
      </c>
      <c r="J49" s="113"/>
      <c r="K49" s="114" t="s">
        <v>483</v>
      </c>
      <c r="M49" s="918"/>
      <c r="N49" s="919"/>
      <c r="O49" s="920"/>
      <c r="P49" s="918"/>
      <c r="Q49" s="919"/>
      <c r="R49" s="920"/>
    </row>
    <row r="50" spans="2:18" ht="25.5" customHeight="1" x14ac:dyDescent="0.15">
      <c r="B50" s="123"/>
      <c r="C50" s="912"/>
      <c r="D50" s="913" t="s">
        <v>483</v>
      </c>
      <c r="E50" s="122" t="str">
        <f>$F$8</f>
        <v>介護福祉士</v>
      </c>
      <c r="F50" s="116"/>
      <c r="G50" s="117" t="s">
        <v>484</v>
      </c>
      <c r="H50" s="110"/>
      <c r="I50" s="117" t="s">
        <v>483</v>
      </c>
      <c r="J50" s="110"/>
      <c r="K50" s="117" t="s">
        <v>483</v>
      </c>
      <c r="M50" s="915" t="str">
        <f>IF(C50="","",F50+ROUNDDOWN((H50+J50)/C50,1))</f>
        <v/>
      </c>
      <c r="N50" s="916"/>
      <c r="O50" s="917"/>
      <c r="P50" s="915" t="str">
        <f>IF(C50="","",F51+ROUNDDOWN((H51+J51)/C50,1))</f>
        <v/>
      </c>
      <c r="Q50" s="916"/>
      <c r="R50" s="917"/>
    </row>
    <row r="51" spans="2:18" ht="25.5" customHeight="1" x14ac:dyDescent="0.15">
      <c r="B51" s="124" t="s">
        <v>495</v>
      </c>
      <c r="C51" s="912"/>
      <c r="D51" s="914"/>
      <c r="E51" s="121" t="str">
        <f>$F$9</f>
        <v>介護職員</v>
      </c>
      <c r="F51" s="113"/>
      <c r="G51" s="114" t="s">
        <v>484</v>
      </c>
      <c r="H51" s="113"/>
      <c r="I51" s="114" t="s">
        <v>483</v>
      </c>
      <c r="J51" s="113"/>
      <c r="K51" s="114" t="s">
        <v>483</v>
      </c>
      <c r="M51" s="918"/>
      <c r="N51" s="919"/>
      <c r="O51" s="920"/>
      <c r="P51" s="918"/>
      <c r="Q51" s="919"/>
      <c r="R51" s="920"/>
    </row>
    <row r="52" spans="2:18" ht="6.75" customHeight="1" x14ac:dyDescent="0.15">
      <c r="J52" s="104"/>
      <c r="K52" s="104"/>
      <c r="L52" s="104"/>
      <c r="M52" s="104"/>
      <c r="N52" s="104"/>
      <c r="O52" s="104"/>
      <c r="P52" s="104"/>
      <c r="Q52" s="104"/>
      <c r="R52" s="119"/>
    </row>
    <row r="53" spans="2:18" ht="20.100000000000001" customHeight="1" x14ac:dyDescent="0.15">
      <c r="J53" s="900" t="s">
        <v>504</v>
      </c>
      <c r="K53" s="900"/>
      <c r="L53" s="900"/>
      <c r="M53" s="924" t="str">
        <f>IF(SUM(M46:O51)=0,"",SUM(M46:O51))</f>
        <v/>
      </c>
      <c r="N53" s="925"/>
      <c r="O53" s="926"/>
      <c r="P53" s="924" t="str">
        <f>IF(SUM(P46:R51)=0,"",SUM(P46:R51))</f>
        <v/>
      </c>
      <c r="Q53" s="925"/>
      <c r="R53" s="926"/>
    </row>
    <row r="54" spans="2:18" ht="20.100000000000001" customHeight="1" x14ac:dyDescent="0.15">
      <c r="J54" s="900" t="s">
        <v>505</v>
      </c>
      <c r="K54" s="900"/>
      <c r="L54" s="900"/>
      <c r="M54" s="924" t="str">
        <f>IF(M53="","",ROUNDDOWN(M53/3,1))</f>
        <v/>
      </c>
      <c r="N54" s="925"/>
      <c r="O54" s="926"/>
      <c r="P54" s="924" t="str">
        <f>IF(P53="","",ROUNDDOWN(P53/3,1))</f>
        <v/>
      </c>
      <c r="Q54" s="925"/>
      <c r="R54" s="926"/>
    </row>
    <row r="55" spans="2:18" ht="18.75" customHeight="1" x14ac:dyDescent="0.15">
      <c r="J55" s="927" t="str">
        <f>$M$15</f>
        <v>介護福祉士</v>
      </c>
      <c r="K55" s="928"/>
      <c r="L55" s="928"/>
      <c r="M55" s="928"/>
      <c r="N55" s="928"/>
      <c r="O55" s="929"/>
      <c r="P55" s="930" t="str">
        <f>IF(M54="","",M54/P54)</f>
        <v/>
      </c>
      <c r="Q55" s="931"/>
      <c r="R55" s="932"/>
    </row>
    <row r="56" spans="2:18" ht="18.75" customHeight="1" x14ac:dyDescent="0.15">
      <c r="J56" s="936" t="s">
        <v>506</v>
      </c>
      <c r="K56" s="937"/>
      <c r="L56" s="937"/>
      <c r="M56" s="937"/>
      <c r="N56" s="937"/>
      <c r="O56" s="938"/>
      <c r="P56" s="933"/>
      <c r="Q56" s="934"/>
      <c r="R56" s="935"/>
    </row>
    <row r="57" spans="2:18" ht="18.75" customHeight="1" x14ac:dyDescent="0.15">
      <c r="J57" s="104"/>
      <c r="K57" s="104"/>
      <c r="L57" s="104"/>
      <c r="M57" s="104"/>
      <c r="N57" s="104"/>
      <c r="O57" s="104"/>
      <c r="P57" s="104"/>
      <c r="Q57" s="104"/>
      <c r="R57" s="119"/>
    </row>
    <row r="59" spans="2:18" x14ac:dyDescent="0.15">
      <c r="B59" s="102" t="s">
        <v>508</v>
      </c>
    </row>
    <row r="60" spans="2:18" x14ac:dyDescent="0.15">
      <c r="B60" s="939" t="s">
        <v>509</v>
      </c>
      <c r="C60" s="939"/>
      <c r="D60" s="939"/>
      <c r="E60" s="939"/>
      <c r="F60" s="939"/>
      <c r="G60" s="939"/>
      <c r="H60" s="939"/>
      <c r="I60" s="939"/>
      <c r="J60" s="939"/>
      <c r="K60" s="939"/>
      <c r="L60" s="939"/>
      <c r="M60" s="939"/>
      <c r="N60" s="939"/>
      <c r="O60" s="939"/>
      <c r="P60" s="939"/>
      <c r="Q60" s="939"/>
      <c r="R60" s="939"/>
    </row>
    <row r="61" spans="2:18" x14ac:dyDescent="0.15">
      <c r="B61" s="939" t="s">
        <v>510</v>
      </c>
      <c r="C61" s="939"/>
      <c r="D61" s="939"/>
      <c r="E61" s="939"/>
      <c r="F61" s="939"/>
      <c r="G61" s="939"/>
      <c r="H61" s="939"/>
      <c r="I61" s="939"/>
      <c r="J61" s="939"/>
      <c r="K61" s="939"/>
      <c r="L61" s="939"/>
      <c r="M61" s="939"/>
      <c r="N61" s="939"/>
      <c r="O61" s="939"/>
      <c r="P61" s="939"/>
      <c r="Q61" s="939"/>
      <c r="R61" s="939"/>
    </row>
    <row r="62" spans="2:18" x14ac:dyDescent="0.15">
      <c r="B62" s="939" t="s">
        <v>511</v>
      </c>
      <c r="C62" s="939"/>
      <c r="D62" s="939"/>
      <c r="E62" s="939"/>
      <c r="F62" s="939"/>
      <c r="G62" s="939"/>
      <c r="H62" s="939"/>
      <c r="I62" s="939"/>
      <c r="J62" s="939"/>
      <c r="K62" s="939"/>
      <c r="L62" s="939"/>
      <c r="M62" s="939"/>
      <c r="N62" s="939"/>
      <c r="O62" s="939"/>
      <c r="P62" s="939"/>
      <c r="Q62" s="939"/>
      <c r="R62" s="939"/>
    </row>
    <row r="63" spans="2:18" x14ac:dyDescent="0.15">
      <c r="B63" s="372" t="s">
        <v>512</v>
      </c>
      <c r="C63" s="372"/>
      <c r="D63" s="372"/>
      <c r="E63" s="372"/>
      <c r="F63" s="372"/>
      <c r="G63" s="372"/>
      <c r="H63" s="372"/>
      <c r="I63" s="372"/>
      <c r="J63" s="372"/>
      <c r="K63" s="372"/>
      <c r="L63" s="372"/>
      <c r="M63" s="372"/>
      <c r="N63" s="372"/>
      <c r="O63" s="372"/>
      <c r="P63" s="372"/>
      <c r="Q63" s="372"/>
      <c r="R63" s="372"/>
    </row>
    <row r="64" spans="2:18" x14ac:dyDescent="0.15">
      <c r="B64" s="939" t="s">
        <v>513</v>
      </c>
      <c r="C64" s="939"/>
      <c r="D64" s="939"/>
      <c r="E64" s="939"/>
      <c r="F64" s="939"/>
      <c r="G64" s="939"/>
      <c r="H64" s="939"/>
      <c r="I64" s="939"/>
      <c r="J64" s="939"/>
      <c r="K64" s="939"/>
      <c r="L64" s="939"/>
      <c r="M64" s="939"/>
      <c r="N64" s="939"/>
      <c r="O64" s="939"/>
      <c r="P64" s="939"/>
      <c r="Q64" s="939"/>
      <c r="R64" s="939"/>
    </row>
    <row r="65" spans="2:18" x14ac:dyDescent="0.15">
      <c r="B65" s="939" t="s">
        <v>514</v>
      </c>
      <c r="C65" s="939"/>
      <c r="D65" s="939"/>
      <c r="E65" s="939"/>
      <c r="F65" s="939"/>
      <c r="G65" s="939"/>
      <c r="H65" s="939"/>
      <c r="I65" s="939"/>
      <c r="J65" s="939"/>
      <c r="K65" s="939"/>
      <c r="L65" s="939"/>
      <c r="M65" s="939"/>
      <c r="N65" s="939"/>
      <c r="O65" s="939"/>
      <c r="P65" s="939"/>
      <c r="Q65" s="939"/>
      <c r="R65" s="939"/>
    </row>
    <row r="66" spans="2:18" x14ac:dyDescent="0.15">
      <c r="B66" s="939" t="s">
        <v>515</v>
      </c>
      <c r="C66" s="939"/>
      <c r="D66" s="939"/>
      <c r="E66" s="939"/>
      <c r="F66" s="939"/>
      <c r="G66" s="939"/>
      <c r="H66" s="939"/>
      <c r="I66" s="939"/>
      <c r="J66" s="939"/>
      <c r="K66" s="939"/>
      <c r="L66" s="939"/>
      <c r="M66" s="939"/>
      <c r="N66" s="939"/>
      <c r="O66" s="939"/>
      <c r="P66" s="939"/>
      <c r="Q66" s="939"/>
      <c r="R66" s="939"/>
    </row>
    <row r="67" spans="2:18" x14ac:dyDescent="0.15">
      <c r="B67" s="939" t="s">
        <v>516</v>
      </c>
      <c r="C67" s="939"/>
      <c r="D67" s="939"/>
      <c r="E67" s="939"/>
      <c r="F67" s="939"/>
      <c r="G67" s="939"/>
      <c r="H67" s="939"/>
      <c r="I67" s="939"/>
      <c r="J67" s="939"/>
      <c r="K67" s="939"/>
      <c r="L67" s="939"/>
      <c r="M67" s="939"/>
      <c r="N67" s="939"/>
      <c r="O67" s="939"/>
      <c r="P67" s="939"/>
      <c r="Q67" s="939"/>
      <c r="R67" s="939"/>
    </row>
    <row r="68" spans="2:18" x14ac:dyDescent="0.15">
      <c r="B68" s="939" t="s">
        <v>517</v>
      </c>
      <c r="C68" s="939"/>
      <c r="D68" s="939"/>
      <c r="E68" s="939"/>
      <c r="F68" s="939"/>
      <c r="G68" s="939"/>
      <c r="H68" s="939"/>
      <c r="I68" s="939"/>
      <c r="J68" s="939"/>
      <c r="K68" s="939"/>
      <c r="L68" s="939"/>
      <c r="M68" s="939"/>
      <c r="N68" s="939"/>
      <c r="O68" s="939"/>
      <c r="P68" s="939"/>
      <c r="Q68" s="939"/>
      <c r="R68" s="939"/>
    </row>
    <row r="69" spans="2:18" x14ac:dyDescent="0.15">
      <c r="B69" s="939" t="s">
        <v>518</v>
      </c>
      <c r="C69" s="939"/>
      <c r="D69" s="939"/>
      <c r="E69" s="939"/>
      <c r="F69" s="939"/>
      <c r="G69" s="939"/>
      <c r="H69" s="939"/>
      <c r="I69" s="939"/>
      <c r="J69" s="939"/>
      <c r="K69" s="939"/>
      <c r="L69" s="939"/>
      <c r="M69" s="939"/>
      <c r="N69" s="939"/>
      <c r="O69" s="939"/>
      <c r="P69" s="939"/>
      <c r="Q69" s="939"/>
      <c r="R69" s="939"/>
    </row>
    <row r="70" spans="2:18" x14ac:dyDescent="0.15">
      <c r="B70" s="939" t="s">
        <v>519</v>
      </c>
      <c r="C70" s="939"/>
      <c r="D70" s="939"/>
      <c r="E70" s="939"/>
      <c r="F70" s="939"/>
      <c r="G70" s="939"/>
      <c r="H70" s="939"/>
      <c r="I70" s="939"/>
      <c r="J70" s="939"/>
      <c r="K70" s="939"/>
      <c r="L70" s="939"/>
      <c r="M70" s="939"/>
      <c r="N70" s="939"/>
      <c r="O70" s="939"/>
      <c r="P70" s="939"/>
      <c r="Q70" s="939"/>
      <c r="R70" s="939"/>
    </row>
    <row r="71" spans="2:18" x14ac:dyDescent="0.15">
      <c r="B71" s="939" t="s">
        <v>520</v>
      </c>
      <c r="C71" s="939"/>
      <c r="D71" s="939"/>
      <c r="E71" s="939"/>
      <c r="F71" s="939"/>
      <c r="G71" s="939"/>
      <c r="H71" s="939"/>
      <c r="I71" s="939"/>
      <c r="J71" s="939"/>
      <c r="K71" s="939"/>
      <c r="L71" s="939"/>
      <c r="M71" s="939"/>
      <c r="N71" s="939"/>
      <c r="O71" s="939"/>
      <c r="P71" s="939"/>
      <c r="Q71" s="939"/>
      <c r="R71" s="939"/>
    </row>
    <row r="72" spans="2:18" x14ac:dyDescent="0.15">
      <c r="B72" s="939" t="s">
        <v>521</v>
      </c>
      <c r="C72" s="939"/>
      <c r="D72" s="939"/>
      <c r="E72" s="939"/>
      <c r="F72" s="939"/>
      <c r="G72" s="939"/>
      <c r="H72" s="939"/>
      <c r="I72" s="939"/>
      <c r="J72" s="939"/>
      <c r="K72" s="939"/>
      <c r="L72" s="939"/>
      <c r="M72" s="939"/>
      <c r="N72" s="939"/>
      <c r="O72" s="939"/>
      <c r="P72" s="939"/>
      <c r="Q72" s="939"/>
      <c r="R72" s="939"/>
    </row>
    <row r="73" spans="2:18" x14ac:dyDescent="0.15">
      <c r="B73" s="939" t="s">
        <v>522</v>
      </c>
      <c r="C73" s="939"/>
      <c r="D73" s="939"/>
      <c r="E73" s="939"/>
      <c r="F73" s="939"/>
      <c r="G73" s="939"/>
      <c r="H73" s="939"/>
      <c r="I73" s="939"/>
      <c r="J73" s="939"/>
      <c r="K73" s="939"/>
      <c r="L73" s="939"/>
      <c r="M73" s="939"/>
      <c r="N73" s="939"/>
      <c r="O73" s="939"/>
      <c r="P73" s="939"/>
      <c r="Q73" s="939"/>
      <c r="R73" s="939"/>
    </row>
    <row r="74" spans="2:18" x14ac:dyDescent="0.15">
      <c r="B74" s="939" t="s">
        <v>523</v>
      </c>
      <c r="C74" s="939"/>
      <c r="D74" s="939"/>
      <c r="E74" s="939"/>
      <c r="F74" s="939"/>
      <c r="G74" s="939"/>
      <c r="H74" s="939"/>
      <c r="I74" s="939"/>
      <c r="J74" s="939"/>
      <c r="K74" s="939"/>
      <c r="L74" s="939"/>
      <c r="M74" s="939"/>
      <c r="N74" s="939"/>
      <c r="O74" s="939"/>
      <c r="P74" s="939"/>
      <c r="Q74" s="939"/>
      <c r="R74" s="939"/>
    </row>
    <row r="75" spans="2:18" x14ac:dyDescent="0.15">
      <c r="B75" s="939" t="s">
        <v>524</v>
      </c>
      <c r="C75" s="939"/>
      <c r="D75" s="939"/>
      <c r="E75" s="939"/>
      <c r="F75" s="939"/>
      <c r="G75" s="939"/>
      <c r="H75" s="939"/>
      <c r="I75" s="939"/>
      <c r="J75" s="939"/>
      <c r="K75" s="939"/>
      <c r="L75" s="939"/>
      <c r="M75" s="939"/>
      <c r="N75" s="939"/>
      <c r="O75" s="939"/>
      <c r="P75" s="939"/>
      <c r="Q75" s="939"/>
      <c r="R75" s="939"/>
    </row>
    <row r="76" spans="2:18" x14ac:dyDescent="0.15">
      <c r="B76" s="939" t="s">
        <v>525</v>
      </c>
      <c r="C76" s="939"/>
      <c r="D76" s="939"/>
      <c r="E76" s="939"/>
      <c r="F76" s="939"/>
      <c r="G76" s="939"/>
      <c r="H76" s="939"/>
      <c r="I76" s="939"/>
      <c r="J76" s="939"/>
      <c r="K76" s="939"/>
      <c r="L76" s="939"/>
      <c r="M76" s="939"/>
      <c r="N76" s="939"/>
      <c r="O76" s="939"/>
      <c r="P76" s="939"/>
      <c r="Q76" s="939"/>
      <c r="R76" s="939"/>
    </row>
    <row r="77" spans="2:18" x14ac:dyDescent="0.15">
      <c r="B77" s="939" t="s">
        <v>526</v>
      </c>
      <c r="C77" s="939"/>
      <c r="D77" s="939"/>
      <c r="E77" s="939"/>
      <c r="F77" s="939"/>
      <c r="G77" s="939"/>
      <c r="H77" s="939"/>
      <c r="I77" s="939"/>
      <c r="J77" s="939"/>
      <c r="K77" s="939"/>
      <c r="L77" s="939"/>
      <c r="M77" s="939"/>
      <c r="N77" s="939"/>
      <c r="O77" s="939"/>
      <c r="P77" s="939"/>
      <c r="Q77" s="939"/>
      <c r="R77" s="939"/>
    </row>
    <row r="78" spans="2:18" x14ac:dyDescent="0.15">
      <c r="B78" s="939" t="s">
        <v>527</v>
      </c>
      <c r="C78" s="939"/>
      <c r="D78" s="939"/>
      <c r="E78" s="939"/>
      <c r="F78" s="939"/>
      <c r="G78" s="939"/>
      <c r="H78" s="939"/>
      <c r="I78" s="939"/>
      <c r="J78" s="939"/>
      <c r="K78" s="939"/>
      <c r="L78" s="939"/>
      <c r="M78" s="939"/>
      <c r="N78" s="939"/>
      <c r="O78" s="939"/>
      <c r="P78" s="939"/>
      <c r="Q78" s="939"/>
      <c r="R78" s="939"/>
    </row>
    <row r="79" spans="2:18" x14ac:dyDescent="0.15">
      <c r="B79" s="939" t="s">
        <v>528</v>
      </c>
      <c r="C79" s="939"/>
      <c r="D79" s="939"/>
      <c r="E79" s="939"/>
      <c r="F79" s="939"/>
      <c r="G79" s="939"/>
      <c r="H79" s="939"/>
      <c r="I79" s="939"/>
      <c r="J79" s="939"/>
      <c r="K79" s="939"/>
      <c r="L79" s="939"/>
      <c r="M79" s="939"/>
      <c r="N79" s="939"/>
      <c r="O79" s="939"/>
      <c r="P79" s="939"/>
      <c r="Q79" s="939"/>
      <c r="R79" s="939"/>
    </row>
    <row r="80" spans="2:18" x14ac:dyDescent="0.15">
      <c r="B80" s="939" t="s">
        <v>529</v>
      </c>
      <c r="C80" s="939"/>
      <c r="D80" s="939"/>
      <c r="E80" s="939"/>
      <c r="F80" s="939"/>
      <c r="G80" s="939"/>
      <c r="H80" s="939"/>
      <c r="I80" s="939"/>
      <c r="J80" s="939"/>
      <c r="K80" s="939"/>
      <c r="L80" s="939"/>
      <c r="M80" s="939"/>
      <c r="N80" s="939"/>
      <c r="O80" s="939"/>
      <c r="P80" s="939"/>
      <c r="Q80" s="939"/>
      <c r="R80" s="939"/>
    </row>
    <row r="81" spans="2:18" x14ac:dyDescent="0.15">
      <c r="B81" s="939" t="s">
        <v>530</v>
      </c>
      <c r="C81" s="939"/>
      <c r="D81" s="939"/>
      <c r="E81" s="939"/>
      <c r="F81" s="939"/>
      <c r="G81" s="939"/>
      <c r="H81" s="939"/>
      <c r="I81" s="939"/>
      <c r="J81" s="939"/>
      <c r="K81" s="939"/>
      <c r="L81" s="939"/>
      <c r="M81" s="939"/>
      <c r="N81" s="939"/>
      <c r="O81" s="939"/>
      <c r="P81" s="939"/>
      <c r="Q81" s="939"/>
      <c r="R81" s="939"/>
    </row>
    <row r="82" spans="2:18" x14ac:dyDescent="0.15">
      <c r="B82" s="939" t="s">
        <v>531</v>
      </c>
      <c r="C82" s="939"/>
      <c r="D82" s="939"/>
      <c r="E82" s="939"/>
      <c r="F82" s="939"/>
      <c r="G82" s="939"/>
      <c r="H82" s="939"/>
      <c r="I82" s="939"/>
      <c r="J82" s="939"/>
      <c r="K82" s="939"/>
      <c r="L82" s="939"/>
      <c r="M82" s="939"/>
      <c r="N82" s="939"/>
      <c r="O82" s="939"/>
      <c r="P82" s="939"/>
      <c r="Q82" s="939"/>
      <c r="R82" s="939"/>
    </row>
    <row r="83" spans="2:18" x14ac:dyDescent="0.15">
      <c r="B83" s="940" t="s">
        <v>532</v>
      </c>
      <c r="C83" s="939"/>
      <c r="D83" s="939"/>
      <c r="E83" s="939"/>
      <c r="F83" s="939"/>
      <c r="G83" s="939"/>
      <c r="H83" s="939"/>
      <c r="I83" s="939"/>
      <c r="J83" s="939"/>
      <c r="K83" s="939"/>
      <c r="L83" s="939"/>
      <c r="M83" s="939"/>
      <c r="N83" s="939"/>
      <c r="O83" s="939"/>
      <c r="P83" s="939"/>
      <c r="Q83" s="939"/>
      <c r="R83" s="939"/>
    </row>
    <row r="84" spans="2:18" x14ac:dyDescent="0.15">
      <c r="B84" s="939" t="s">
        <v>533</v>
      </c>
      <c r="C84" s="939"/>
      <c r="D84" s="939"/>
      <c r="E84" s="939"/>
      <c r="F84" s="939"/>
      <c r="G84" s="939"/>
      <c r="H84" s="939"/>
      <c r="I84" s="939"/>
      <c r="J84" s="939"/>
      <c r="K84" s="939"/>
      <c r="L84" s="939"/>
      <c r="M84" s="939"/>
      <c r="N84" s="939"/>
      <c r="O84" s="939"/>
      <c r="P84" s="939"/>
      <c r="Q84" s="939"/>
      <c r="R84" s="939"/>
    </row>
    <row r="85" spans="2:18" x14ac:dyDescent="0.15">
      <c r="B85" s="939" t="s">
        <v>534</v>
      </c>
      <c r="C85" s="939"/>
      <c r="D85" s="939"/>
      <c r="E85" s="939"/>
      <c r="F85" s="939"/>
      <c r="G85" s="939"/>
      <c r="H85" s="939"/>
      <c r="I85" s="939"/>
      <c r="J85" s="939"/>
      <c r="K85" s="939"/>
      <c r="L85" s="939"/>
      <c r="M85" s="939"/>
      <c r="N85" s="939"/>
      <c r="O85" s="939"/>
      <c r="P85" s="939"/>
      <c r="Q85" s="939"/>
      <c r="R85" s="939"/>
    </row>
    <row r="86" spans="2:18" x14ac:dyDescent="0.15">
      <c r="B86" s="939"/>
      <c r="C86" s="939"/>
      <c r="D86" s="939"/>
      <c r="E86" s="939"/>
      <c r="F86" s="939"/>
      <c r="G86" s="939"/>
      <c r="H86" s="939"/>
      <c r="I86" s="939"/>
      <c r="J86" s="939"/>
      <c r="K86" s="939"/>
      <c r="L86" s="939"/>
      <c r="M86" s="939"/>
      <c r="N86" s="939"/>
      <c r="O86" s="939"/>
      <c r="P86" s="939"/>
      <c r="Q86" s="939"/>
      <c r="R86" s="939"/>
    </row>
    <row r="87" spans="2:18" x14ac:dyDescent="0.15">
      <c r="B87" s="939"/>
      <c r="C87" s="939"/>
      <c r="D87" s="939"/>
      <c r="E87" s="939"/>
      <c r="F87" s="939"/>
      <c r="G87" s="939"/>
      <c r="H87" s="939"/>
      <c r="I87" s="939"/>
      <c r="J87" s="939"/>
      <c r="K87" s="939"/>
      <c r="L87" s="939"/>
      <c r="M87" s="939"/>
      <c r="N87" s="939"/>
      <c r="O87" s="939"/>
      <c r="P87" s="939"/>
      <c r="Q87" s="939"/>
      <c r="R87" s="939"/>
    </row>
    <row r="88" spans="2:18" x14ac:dyDescent="0.15">
      <c r="B88" s="939"/>
      <c r="C88" s="939"/>
      <c r="D88" s="939"/>
      <c r="E88" s="939"/>
      <c r="F88" s="939"/>
      <c r="G88" s="939"/>
      <c r="H88" s="939"/>
      <c r="I88" s="939"/>
      <c r="J88" s="939"/>
      <c r="K88" s="939"/>
      <c r="L88" s="939"/>
      <c r="M88" s="939"/>
      <c r="N88" s="939"/>
      <c r="O88" s="939"/>
      <c r="P88" s="939"/>
      <c r="Q88" s="939"/>
      <c r="R88" s="939"/>
    </row>
    <row r="89" spans="2:18" x14ac:dyDescent="0.15">
      <c r="B89" s="939"/>
      <c r="C89" s="939"/>
      <c r="D89" s="939"/>
      <c r="E89" s="939"/>
      <c r="F89" s="939"/>
      <c r="G89" s="939"/>
      <c r="H89" s="939"/>
      <c r="I89" s="939"/>
      <c r="J89" s="939"/>
      <c r="K89" s="939"/>
      <c r="L89" s="939"/>
      <c r="M89" s="939"/>
      <c r="N89" s="939"/>
      <c r="O89" s="939"/>
      <c r="P89" s="939"/>
      <c r="Q89" s="939"/>
      <c r="R89" s="939"/>
    </row>
    <row r="90" spans="2:18" x14ac:dyDescent="0.15">
      <c r="B90" s="939"/>
      <c r="C90" s="939"/>
      <c r="D90" s="939"/>
      <c r="E90" s="939"/>
      <c r="F90" s="939"/>
      <c r="G90" s="939"/>
      <c r="H90" s="939"/>
      <c r="I90" s="939"/>
      <c r="J90" s="939"/>
      <c r="K90" s="939"/>
      <c r="L90" s="939"/>
      <c r="M90" s="939"/>
      <c r="N90" s="939"/>
      <c r="O90" s="939"/>
      <c r="P90" s="939"/>
      <c r="Q90" s="939"/>
      <c r="R90" s="939"/>
    </row>
    <row r="91" spans="2:18" x14ac:dyDescent="0.15">
      <c r="B91" s="939"/>
      <c r="C91" s="939"/>
      <c r="D91" s="939"/>
      <c r="E91" s="939"/>
      <c r="F91" s="939"/>
      <c r="G91" s="939"/>
      <c r="H91" s="939"/>
      <c r="I91" s="939"/>
      <c r="J91" s="939"/>
      <c r="K91" s="939"/>
      <c r="L91" s="939"/>
      <c r="M91" s="939"/>
      <c r="N91" s="939"/>
      <c r="O91" s="939"/>
      <c r="P91" s="939"/>
      <c r="Q91" s="939"/>
      <c r="R91" s="939"/>
    </row>
    <row r="92" spans="2:18" x14ac:dyDescent="0.15">
      <c r="B92" s="939"/>
      <c r="C92" s="939"/>
      <c r="D92" s="939"/>
      <c r="E92" s="939"/>
      <c r="F92" s="939"/>
      <c r="G92" s="939"/>
      <c r="H92" s="939"/>
      <c r="I92" s="939"/>
      <c r="J92" s="939"/>
      <c r="K92" s="939"/>
      <c r="L92" s="939"/>
      <c r="M92" s="939"/>
      <c r="N92" s="939"/>
      <c r="O92" s="939"/>
      <c r="P92" s="939"/>
      <c r="Q92" s="939"/>
      <c r="R92" s="939"/>
    </row>
    <row r="93" spans="2:18" x14ac:dyDescent="0.15">
      <c r="B93" s="939"/>
      <c r="C93" s="939"/>
      <c r="D93" s="939"/>
      <c r="E93" s="939"/>
      <c r="F93" s="939"/>
      <c r="G93" s="939"/>
      <c r="H93" s="939"/>
      <c r="I93" s="939"/>
      <c r="J93" s="939"/>
      <c r="K93" s="939"/>
      <c r="L93" s="939"/>
      <c r="M93" s="939"/>
      <c r="N93" s="939"/>
      <c r="O93" s="939"/>
      <c r="P93" s="939"/>
      <c r="Q93" s="939"/>
      <c r="R93" s="939"/>
    </row>
    <row r="94" spans="2:18" x14ac:dyDescent="0.15">
      <c r="B94" s="939"/>
      <c r="C94" s="939"/>
      <c r="D94" s="939"/>
      <c r="E94" s="939"/>
      <c r="F94" s="939"/>
      <c r="G94" s="939"/>
      <c r="H94" s="939"/>
      <c r="I94" s="939"/>
      <c r="J94" s="939"/>
      <c r="K94" s="939"/>
      <c r="L94" s="939"/>
      <c r="M94" s="939"/>
      <c r="N94" s="939"/>
      <c r="O94" s="939"/>
      <c r="P94" s="939"/>
      <c r="Q94" s="939"/>
      <c r="R94" s="939"/>
    </row>
    <row r="122" spans="1:7" x14ac:dyDescent="0.15">
      <c r="A122" s="289"/>
      <c r="C122" s="289"/>
      <c r="D122" s="289"/>
      <c r="E122" s="289"/>
      <c r="F122" s="289"/>
      <c r="G122" s="289"/>
    </row>
    <row r="123" spans="1:7" x14ac:dyDescent="0.15">
      <c r="C123" s="292"/>
    </row>
    <row r="151" spans="1:1" x14ac:dyDescent="0.15">
      <c r="A151" s="289"/>
    </row>
    <row r="187" spans="1:1" x14ac:dyDescent="0.15">
      <c r="A187" s="293"/>
    </row>
    <row r="238" spans="1:1" x14ac:dyDescent="0.15">
      <c r="A238" s="293"/>
    </row>
    <row r="287" spans="1:1" x14ac:dyDescent="0.15">
      <c r="A287" s="293"/>
    </row>
    <row r="314" spans="1:1" x14ac:dyDescent="0.15">
      <c r="A314" s="289"/>
    </row>
    <row r="364" spans="1:1" x14ac:dyDescent="0.15">
      <c r="A364" s="293"/>
    </row>
    <row r="388" spans="1:1" x14ac:dyDescent="0.15">
      <c r="A388" s="289"/>
    </row>
    <row r="416" spans="1:1" x14ac:dyDescent="0.15">
      <c r="A416" s="289"/>
    </row>
    <row r="444" spans="1:1" x14ac:dyDescent="0.15">
      <c r="A444" s="289"/>
    </row>
    <row r="468" spans="1:1" x14ac:dyDescent="0.15">
      <c r="A468" s="289"/>
    </row>
    <row r="497" spans="1:1" x14ac:dyDescent="0.15">
      <c r="A497" s="289"/>
    </row>
    <row r="526" spans="1:1" x14ac:dyDescent="0.15">
      <c r="A526" s="289"/>
    </row>
    <row r="575" spans="1:1" x14ac:dyDescent="0.15">
      <c r="A575" s="293"/>
    </row>
    <row r="606" spans="1:1" x14ac:dyDescent="0.15">
      <c r="A606" s="293"/>
    </row>
    <row r="650" spans="1:1" x14ac:dyDescent="0.15">
      <c r="A650" s="293"/>
    </row>
    <row r="686" spans="1:1" x14ac:dyDescent="0.15">
      <c r="A686" s="289"/>
    </row>
    <row r="725" spans="1:1" x14ac:dyDescent="0.15">
      <c r="A725" s="293"/>
    </row>
    <row r="754" spans="1:1" x14ac:dyDescent="0.15">
      <c r="A754" s="293"/>
    </row>
    <row r="793" spans="1:1" x14ac:dyDescent="0.15">
      <c r="A793" s="293"/>
    </row>
    <row r="832" spans="1:1" x14ac:dyDescent="0.15">
      <c r="A832" s="293"/>
    </row>
    <row r="860" spans="1:1" x14ac:dyDescent="0.15">
      <c r="A860" s="293"/>
    </row>
    <row r="900" spans="1:1" x14ac:dyDescent="0.15">
      <c r="A900" s="293"/>
    </row>
    <row r="940" spans="1:1" x14ac:dyDescent="0.15">
      <c r="A940" s="293"/>
    </row>
    <row r="969" spans="1:1" x14ac:dyDescent="0.15">
      <c r="A969" s="29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6" zoomScaleNormal="100" zoomScaleSheetLayoutView="85" workbookViewId="0">
      <selection activeCell="B87" sqref="B87:R87"/>
    </sheetView>
  </sheetViews>
  <sheetFormatPr defaultColWidth="3.5" defaultRowHeight="13.5" x14ac:dyDescent="0.15"/>
  <cols>
    <col min="1" max="1" width="2.375" style="3" customWidth="1"/>
    <col min="2" max="2" width="3" style="382" customWidth="1"/>
    <col min="3" max="7" width="3.5" style="3"/>
    <col min="8" max="25" width="4.5" style="3" customWidth="1"/>
    <col min="26" max="16384" width="3.5" style="3"/>
  </cols>
  <sheetData>
    <row r="2" spans="2:25" x14ac:dyDescent="0.15">
      <c r="B2" s="3" t="s">
        <v>560</v>
      </c>
    </row>
    <row r="3" spans="2:25" x14ac:dyDescent="0.15">
      <c r="Q3" s="313"/>
      <c r="R3" s="354" t="s">
        <v>272</v>
      </c>
      <c r="S3" s="723"/>
      <c r="T3" s="723"/>
      <c r="U3" s="354" t="s">
        <v>273</v>
      </c>
      <c r="V3" s="319"/>
      <c r="W3" s="354" t="s">
        <v>388</v>
      </c>
      <c r="X3" s="319"/>
      <c r="Y3" s="354" t="s">
        <v>389</v>
      </c>
    </row>
    <row r="4" spans="2:25" x14ac:dyDescent="0.15">
      <c r="B4" s="941" t="s">
        <v>561</v>
      </c>
      <c r="C4" s="941"/>
      <c r="D4" s="941"/>
      <c r="E4" s="941"/>
      <c r="F4" s="941"/>
      <c r="G4" s="941"/>
      <c r="H4" s="941"/>
      <c r="I4" s="941"/>
      <c r="J4" s="941"/>
      <c r="K4" s="941"/>
      <c r="L4" s="941"/>
      <c r="M4" s="941"/>
      <c r="N4" s="941"/>
      <c r="O4" s="941"/>
      <c r="P4" s="941"/>
      <c r="Q4" s="941"/>
      <c r="R4" s="941"/>
      <c r="S4" s="941"/>
      <c r="T4" s="941"/>
      <c r="U4" s="941"/>
      <c r="V4" s="941"/>
      <c r="W4" s="941"/>
      <c r="X4" s="941"/>
      <c r="Y4" s="941"/>
    </row>
    <row r="6" spans="2:25" ht="30" customHeight="1" x14ac:dyDescent="0.15">
      <c r="B6" s="310">
        <v>1</v>
      </c>
      <c r="C6" s="391" t="s">
        <v>467</v>
      </c>
      <c r="D6" s="16"/>
      <c r="E6" s="16"/>
      <c r="F6" s="16"/>
      <c r="G6" s="17"/>
      <c r="H6" s="942"/>
      <c r="I6" s="943"/>
      <c r="J6" s="943"/>
      <c r="K6" s="943"/>
      <c r="L6" s="943"/>
      <c r="M6" s="943"/>
      <c r="N6" s="943"/>
      <c r="O6" s="943"/>
      <c r="P6" s="943"/>
      <c r="Q6" s="943"/>
      <c r="R6" s="943"/>
      <c r="S6" s="943"/>
      <c r="T6" s="943"/>
      <c r="U6" s="943"/>
      <c r="V6" s="943"/>
      <c r="W6" s="943"/>
      <c r="X6" s="943"/>
      <c r="Y6" s="944"/>
    </row>
    <row r="7" spans="2:25" ht="30" customHeight="1" x14ac:dyDescent="0.15">
      <c r="B7" s="310">
        <v>2</v>
      </c>
      <c r="C7" s="391" t="s">
        <v>562</v>
      </c>
      <c r="D7" s="391"/>
      <c r="E7" s="391"/>
      <c r="F7" s="391"/>
      <c r="G7" s="399"/>
      <c r="H7" s="164" t="s">
        <v>10</v>
      </c>
      <c r="I7" s="391" t="s">
        <v>537</v>
      </c>
      <c r="J7" s="391"/>
      <c r="K7" s="391"/>
      <c r="L7" s="391"/>
      <c r="M7" s="165" t="s">
        <v>10</v>
      </c>
      <c r="N7" s="391" t="s">
        <v>538</v>
      </c>
      <c r="O7" s="391"/>
      <c r="P7" s="391"/>
      <c r="Q7" s="391"/>
      <c r="R7" s="165" t="s">
        <v>10</v>
      </c>
      <c r="S7" s="391" t="s">
        <v>539</v>
      </c>
      <c r="T7" s="391"/>
      <c r="U7" s="391"/>
      <c r="V7" s="391"/>
      <c r="W7" s="391"/>
      <c r="X7" s="391"/>
      <c r="Y7" s="399"/>
    </row>
    <row r="8" spans="2:25" ht="30" customHeight="1" x14ac:dyDescent="0.15">
      <c r="B8" s="318">
        <v>3</v>
      </c>
      <c r="C8" s="2" t="s">
        <v>563</v>
      </c>
      <c r="D8" s="2"/>
      <c r="E8" s="2"/>
      <c r="F8" s="2"/>
      <c r="G8" s="127"/>
      <c r="H8" s="166" t="s">
        <v>10</v>
      </c>
      <c r="I8" s="313" t="s">
        <v>564</v>
      </c>
      <c r="J8" s="2"/>
      <c r="K8" s="2"/>
      <c r="L8" s="2"/>
      <c r="M8" s="2"/>
      <c r="N8" s="2"/>
      <c r="O8" s="2"/>
      <c r="P8" s="166"/>
      <c r="Q8" s="313"/>
      <c r="R8" s="2"/>
      <c r="S8" s="2"/>
      <c r="T8" s="2"/>
      <c r="U8" s="2"/>
      <c r="V8" s="2"/>
      <c r="W8" s="2"/>
      <c r="X8" s="2"/>
      <c r="Y8" s="127"/>
    </row>
    <row r="9" spans="2:25" ht="30" customHeight="1" x14ac:dyDescent="0.15">
      <c r="B9" s="318"/>
      <c r="C9" s="2"/>
      <c r="D9" s="2"/>
      <c r="E9" s="2"/>
      <c r="F9" s="2"/>
      <c r="G9" s="127"/>
      <c r="H9" s="166" t="s">
        <v>10</v>
      </c>
      <c r="I9" s="313" t="s">
        <v>565</v>
      </c>
      <c r="J9" s="2"/>
      <c r="K9" s="2"/>
      <c r="L9" s="2"/>
      <c r="M9" s="2"/>
      <c r="N9" s="2"/>
      <c r="O9" s="2"/>
      <c r="P9" s="166"/>
      <c r="Q9" s="313"/>
      <c r="R9" s="2"/>
      <c r="S9" s="2"/>
      <c r="T9" s="2"/>
      <c r="U9" s="2"/>
      <c r="V9" s="2"/>
      <c r="W9" s="2"/>
      <c r="X9" s="2"/>
      <c r="Y9" s="127"/>
    </row>
    <row r="10" spans="2:25" ht="30" customHeight="1" x14ac:dyDescent="0.15">
      <c r="B10" s="318"/>
      <c r="C10" s="2"/>
      <c r="D10" s="2"/>
      <c r="E10" s="2"/>
      <c r="F10" s="2"/>
      <c r="G10" s="127"/>
      <c r="H10" s="166" t="s">
        <v>10</v>
      </c>
      <c r="I10" s="313" t="s">
        <v>566</v>
      </c>
      <c r="J10" s="2"/>
      <c r="K10" s="2"/>
      <c r="L10" s="2"/>
      <c r="M10" s="2"/>
      <c r="N10" s="2"/>
      <c r="O10" s="2"/>
      <c r="P10" s="166"/>
      <c r="Q10" s="313"/>
      <c r="R10" s="2"/>
      <c r="S10" s="2"/>
      <c r="T10" s="2"/>
      <c r="U10" s="2"/>
      <c r="V10" s="2"/>
      <c r="W10" s="2"/>
      <c r="X10" s="2"/>
      <c r="Y10" s="127"/>
    </row>
    <row r="11" spans="2:25" ht="30" customHeight="1" x14ac:dyDescent="0.15">
      <c r="B11" s="318"/>
      <c r="C11" s="2"/>
      <c r="D11" s="2"/>
      <c r="E11" s="2"/>
      <c r="F11" s="2"/>
      <c r="G11" s="127"/>
      <c r="H11" s="166" t="s">
        <v>51</v>
      </c>
      <c r="I11" s="313" t="s">
        <v>567</v>
      </c>
      <c r="J11" s="2"/>
      <c r="K11" s="2"/>
      <c r="L11" s="2"/>
      <c r="M11" s="2"/>
      <c r="N11" s="2"/>
      <c r="O11" s="2"/>
      <c r="P11" s="166"/>
      <c r="Q11" s="313"/>
      <c r="R11" s="2"/>
      <c r="S11" s="2"/>
      <c r="T11" s="2"/>
      <c r="U11" s="2"/>
      <c r="V11" s="2"/>
      <c r="W11" s="2"/>
      <c r="X11" s="2"/>
      <c r="Y11" s="127"/>
    </row>
    <row r="12" spans="2:25" ht="30" customHeight="1" x14ac:dyDescent="0.15">
      <c r="B12" s="318"/>
      <c r="C12" s="2"/>
      <c r="D12" s="2"/>
      <c r="E12" s="2"/>
      <c r="F12" s="2"/>
      <c r="G12" s="127"/>
      <c r="H12" s="166" t="s">
        <v>51</v>
      </c>
      <c r="I12" s="313" t="s">
        <v>568</v>
      </c>
      <c r="J12" s="2"/>
      <c r="K12" s="2"/>
      <c r="L12" s="2"/>
      <c r="M12" s="2"/>
      <c r="N12" s="2"/>
      <c r="O12" s="2"/>
      <c r="P12" s="166"/>
      <c r="Q12" s="313"/>
      <c r="R12" s="2"/>
      <c r="S12" s="2"/>
      <c r="T12" s="2"/>
      <c r="U12" s="2"/>
      <c r="V12" s="2"/>
      <c r="W12" s="2"/>
      <c r="X12" s="2"/>
      <c r="Y12" s="127"/>
    </row>
    <row r="13" spans="2:25" ht="30" customHeight="1" x14ac:dyDescent="0.15">
      <c r="B13" s="318"/>
      <c r="C13" s="2"/>
      <c r="D13" s="2"/>
      <c r="E13" s="2"/>
      <c r="F13" s="2"/>
      <c r="G13" s="127"/>
      <c r="H13" s="166" t="s">
        <v>10</v>
      </c>
      <c r="I13" s="313" t="s">
        <v>569</v>
      </c>
      <c r="J13" s="2"/>
      <c r="K13" s="2"/>
      <c r="L13" s="2"/>
      <c r="M13" s="2"/>
      <c r="N13" s="2"/>
      <c r="O13" s="2"/>
      <c r="P13" s="2"/>
      <c r="Q13" s="313"/>
      <c r="R13" s="2"/>
      <c r="S13" s="2"/>
      <c r="T13" s="2"/>
      <c r="U13" s="2"/>
      <c r="V13" s="2"/>
      <c r="W13" s="2"/>
      <c r="X13" s="2"/>
      <c r="Y13" s="127"/>
    </row>
    <row r="14" spans="2:25" x14ac:dyDescent="0.15">
      <c r="B14" s="35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9">
        <v>4</v>
      </c>
      <c r="C15" s="945" t="s">
        <v>570</v>
      </c>
      <c r="D15" s="945"/>
      <c r="E15" s="945"/>
      <c r="F15" s="945"/>
      <c r="G15" s="946"/>
      <c r="H15" s="101" t="s">
        <v>571</v>
      </c>
      <c r="I15" s="2"/>
      <c r="Y15" s="135"/>
    </row>
    <row r="16" spans="2:25" ht="12" customHeight="1" x14ac:dyDescent="0.15">
      <c r="B16" s="162"/>
      <c r="G16" s="135"/>
      <c r="H16" s="163"/>
      <c r="I16" s="947" t="s">
        <v>572</v>
      </c>
      <c r="J16" s="947"/>
      <c r="K16" s="947"/>
      <c r="L16" s="947"/>
      <c r="M16" s="947"/>
      <c r="N16" s="947"/>
      <c r="O16" s="947"/>
      <c r="P16" s="947"/>
      <c r="Q16" s="841"/>
      <c r="R16" s="842"/>
      <c r="S16" s="842"/>
      <c r="T16" s="842"/>
      <c r="U16" s="842"/>
      <c r="V16" s="842"/>
      <c r="W16" s="843"/>
      <c r="Y16" s="135"/>
    </row>
    <row r="17" spans="2:25" ht="12" customHeight="1" x14ac:dyDescent="0.15">
      <c r="B17" s="162"/>
      <c r="G17" s="135"/>
      <c r="H17" s="163"/>
      <c r="I17" s="947"/>
      <c r="J17" s="947"/>
      <c r="K17" s="947"/>
      <c r="L17" s="947"/>
      <c r="M17" s="947"/>
      <c r="N17" s="947"/>
      <c r="O17" s="947"/>
      <c r="P17" s="947"/>
      <c r="Q17" s="948"/>
      <c r="R17" s="949"/>
      <c r="S17" s="949"/>
      <c r="T17" s="949"/>
      <c r="U17" s="949"/>
      <c r="V17" s="949"/>
      <c r="W17" s="950"/>
      <c r="Y17" s="135"/>
    </row>
    <row r="18" spans="2:25" ht="12" customHeight="1" x14ac:dyDescent="0.15">
      <c r="B18" s="162"/>
      <c r="G18" s="135"/>
      <c r="H18" s="163"/>
      <c r="I18" s="841" t="s">
        <v>573</v>
      </c>
      <c r="J18" s="842"/>
      <c r="K18" s="842"/>
      <c r="L18" s="842"/>
      <c r="M18" s="842"/>
      <c r="N18" s="842"/>
      <c r="O18" s="842"/>
      <c r="P18" s="843"/>
      <c r="Q18" s="841"/>
      <c r="R18" s="842"/>
      <c r="S18" s="842"/>
      <c r="T18" s="842"/>
      <c r="U18" s="842"/>
      <c r="V18" s="842"/>
      <c r="W18" s="843"/>
      <c r="Y18" s="135"/>
    </row>
    <row r="19" spans="2:25" ht="12" customHeight="1" x14ac:dyDescent="0.15">
      <c r="B19" s="162"/>
      <c r="G19" s="135"/>
      <c r="H19" s="163"/>
      <c r="I19" s="951"/>
      <c r="J19" s="723"/>
      <c r="K19" s="723"/>
      <c r="L19" s="723"/>
      <c r="M19" s="723"/>
      <c r="N19" s="723"/>
      <c r="O19" s="723"/>
      <c r="P19" s="952"/>
      <c r="Q19" s="951"/>
      <c r="R19" s="723"/>
      <c r="S19" s="723"/>
      <c r="T19" s="723"/>
      <c r="U19" s="723"/>
      <c r="V19" s="723"/>
      <c r="W19" s="952"/>
      <c r="Y19" s="135"/>
    </row>
    <row r="20" spans="2:25" ht="12" customHeight="1" x14ac:dyDescent="0.15">
      <c r="B20" s="162"/>
      <c r="G20" s="135"/>
      <c r="H20" s="163"/>
      <c r="I20" s="951"/>
      <c r="J20" s="723"/>
      <c r="K20" s="723"/>
      <c r="L20" s="723"/>
      <c r="M20" s="723"/>
      <c r="N20" s="723"/>
      <c r="O20" s="723"/>
      <c r="P20" s="952"/>
      <c r="Q20" s="951"/>
      <c r="R20" s="723"/>
      <c r="S20" s="723"/>
      <c r="T20" s="723"/>
      <c r="U20" s="723"/>
      <c r="V20" s="723"/>
      <c r="W20" s="952"/>
      <c r="Y20" s="135"/>
    </row>
    <row r="21" spans="2:25" ht="12" customHeight="1" x14ac:dyDescent="0.15">
      <c r="B21" s="162"/>
      <c r="G21" s="135"/>
      <c r="H21" s="163"/>
      <c r="I21" s="948"/>
      <c r="J21" s="949"/>
      <c r="K21" s="949"/>
      <c r="L21" s="949"/>
      <c r="M21" s="949"/>
      <c r="N21" s="949"/>
      <c r="O21" s="949"/>
      <c r="P21" s="950"/>
      <c r="Q21" s="948"/>
      <c r="R21" s="949"/>
      <c r="S21" s="949"/>
      <c r="T21" s="949"/>
      <c r="U21" s="949"/>
      <c r="V21" s="949"/>
      <c r="W21" s="950"/>
      <c r="Y21" s="135"/>
    </row>
    <row r="22" spans="2:25" ht="12" customHeight="1" x14ac:dyDescent="0.15">
      <c r="B22" s="162"/>
      <c r="G22" s="135"/>
      <c r="H22" s="163"/>
      <c r="I22" s="947" t="s">
        <v>574</v>
      </c>
      <c r="J22" s="947"/>
      <c r="K22" s="947"/>
      <c r="L22" s="947"/>
      <c r="M22" s="947"/>
      <c r="N22" s="947"/>
      <c r="O22" s="947"/>
      <c r="P22" s="947"/>
      <c r="Q22" s="953"/>
      <c r="R22" s="954"/>
      <c r="S22" s="954"/>
      <c r="T22" s="954"/>
      <c r="U22" s="954"/>
      <c r="V22" s="954"/>
      <c r="W22" s="955"/>
      <c r="Y22" s="135"/>
    </row>
    <row r="23" spans="2:25" ht="12" customHeight="1" x14ac:dyDescent="0.15">
      <c r="B23" s="162"/>
      <c r="G23" s="135"/>
      <c r="H23" s="163"/>
      <c r="I23" s="947"/>
      <c r="J23" s="947"/>
      <c r="K23" s="947"/>
      <c r="L23" s="947"/>
      <c r="M23" s="947"/>
      <c r="N23" s="947"/>
      <c r="O23" s="947"/>
      <c r="P23" s="947"/>
      <c r="Q23" s="956"/>
      <c r="R23" s="957"/>
      <c r="S23" s="957"/>
      <c r="T23" s="957"/>
      <c r="U23" s="957"/>
      <c r="V23" s="957"/>
      <c r="W23" s="958"/>
      <c r="Y23" s="135"/>
    </row>
    <row r="24" spans="2:25" ht="12" customHeight="1" x14ac:dyDescent="0.15">
      <c r="B24" s="162"/>
      <c r="G24" s="135"/>
      <c r="H24" s="163"/>
      <c r="I24" s="947" t="s">
        <v>575</v>
      </c>
      <c r="J24" s="947"/>
      <c r="K24" s="947"/>
      <c r="L24" s="947"/>
      <c r="M24" s="947"/>
      <c r="N24" s="947"/>
      <c r="O24" s="947"/>
      <c r="P24" s="947"/>
      <c r="Q24" s="953" t="s">
        <v>576</v>
      </c>
      <c r="R24" s="954"/>
      <c r="S24" s="954"/>
      <c r="T24" s="954"/>
      <c r="U24" s="954"/>
      <c r="V24" s="954"/>
      <c r="W24" s="955"/>
      <c r="Y24" s="135"/>
    </row>
    <row r="25" spans="2:25" ht="12" customHeight="1" x14ac:dyDescent="0.15">
      <c r="B25" s="162"/>
      <c r="G25" s="135"/>
      <c r="H25" s="163"/>
      <c r="I25" s="947"/>
      <c r="J25" s="947"/>
      <c r="K25" s="947"/>
      <c r="L25" s="947"/>
      <c r="M25" s="947"/>
      <c r="N25" s="947"/>
      <c r="O25" s="947"/>
      <c r="P25" s="947"/>
      <c r="Q25" s="956"/>
      <c r="R25" s="957"/>
      <c r="S25" s="957"/>
      <c r="T25" s="957"/>
      <c r="U25" s="957"/>
      <c r="V25" s="957"/>
      <c r="W25" s="958"/>
      <c r="Y25" s="135"/>
    </row>
    <row r="26" spans="2:25" ht="12" customHeight="1" x14ac:dyDescent="0.15">
      <c r="B26" s="162"/>
      <c r="G26" s="135"/>
      <c r="H26" s="163"/>
      <c r="I26" s="947" t="s">
        <v>577</v>
      </c>
      <c r="J26" s="947"/>
      <c r="K26" s="947"/>
      <c r="L26" s="947"/>
      <c r="M26" s="947"/>
      <c r="N26" s="947"/>
      <c r="O26" s="947"/>
      <c r="P26" s="947"/>
      <c r="Q26" s="953"/>
      <c r="R26" s="954"/>
      <c r="S26" s="954"/>
      <c r="T26" s="954"/>
      <c r="U26" s="954"/>
      <c r="V26" s="954"/>
      <c r="W26" s="955"/>
      <c r="Y26" s="135"/>
    </row>
    <row r="27" spans="2:25" ht="12" customHeight="1" x14ac:dyDescent="0.15">
      <c r="B27" s="162"/>
      <c r="G27" s="135"/>
      <c r="H27" s="163"/>
      <c r="I27" s="947"/>
      <c r="J27" s="947"/>
      <c r="K27" s="947"/>
      <c r="L27" s="947"/>
      <c r="M27" s="947"/>
      <c r="N27" s="947"/>
      <c r="O27" s="947"/>
      <c r="P27" s="947"/>
      <c r="Q27" s="956"/>
      <c r="R27" s="957"/>
      <c r="S27" s="957"/>
      <c r="T27" s="957"/>
      <c r="U27" s="957"/>
      <c r="V27" s="957"/>
      <c r="W27" s="958"/>
      <c r="Y27" s="135"/>
    </row>
    <row r="28" spans="2:25" ht="15" customHeight="1" x14ac:dyDescent="0.15">
      <c r="B28" s="162"/>
      <c r="G28" s="135"/>
      <c r="H28" s="163"/>
      <c r="I28" s="2"/>
      <c r="J28" s="2"/>
      <c r="K28" s="2"/>
      <c r="L28" s="2"/>
      <c r="M28" s="2"/>
      <c r="N28" s="2"/>
      <c r="O28" s="2"/>
      <c r="P28" s="2"/>
      <c r="Q28" s="2"/>
      <c r="R28" s="2"/>
      <c r="S28" s="2"/>
      <c r="T28" s="2"/>
      <c r="U28" s="2"/>
      <c r="Y28" s="335"/>
    </row>
    <row r="29" spans="2:25" ht="29.25" customHeight="1" x14ac:dyDescent="0.15">
      <c r="B29" s="169"/>
      <c r="C29" s="401"/>
      <c r="D29" s="401"/>
      <c r="E29" s="401"/>
      <c r="F29" s="401"/>
      <c r="G29" s="402"/>
      <c r="H29" s="101" t="s">
        <v>578</v>
      </c>
      <c r="I29" s="2"/>
      <c r="Y29" s="135"/>
    </row>
    <row r="30" spans="2:25" ht="12" customHeight="1" x14ac:dyDescent="0.15">
      <c r="B30" s="162"/>
      <c r="G30" s="135"/>
      <c r="H30" s="163"/>
      <c r="I30" s="947" t="s">
        <v>572</v>
      </c>
      <c r="J30" s="947"/>
      <c r="K30" s="947"/>
      <c r="L30" s="947"/>
      <c r="M30" s="947"/>
      <c r="N30" s="947"/>
      <c r="O30" s="947"/>
      <c r="P30" s="947"/>
      <c r="Q30" s="841"/>
      <c r="R30" s="842"/>
      <c r="S30" s="842"/>
      <c r="T30" s="842"/>
      <c r="U30" s="842"/>
      <c r="V30" s="842"/>
      <c r="W30" s="843"/>
      <c r="Y30" s="135"/>
    </row>
    <row r="31" spans="2:25" ht="12" customHeight="1" x14ac:dyDescent="0.15">
      <c r="B31" s="162"/>
      <c r="G31" s="135"/>
      <c r="H31" s="163"/>
      <c r="I31" s="947"/>
      <c r="J31" s="947"/>
      <c r="K31" s="947"/>
      <c r="L31" s="947"/>
      <c r="M31" s="947"/>
      <c r="N31" s="947"/>
      <c r="O31" s="947"/>
      <c r="P31" s="947"/>
      <c r="Q31" s="948"/>
      <c r="R31" s="949"/>
      <c r="S31" s="949"/>
      <c r="T31" s="949"/>
      <c r="U31" s="949"/>
      <c r="V31" s="949"/>
      <c r="W31" s="950"/>
      <c r="Y31" s="135"/>
    </row>
    <row r="32" spans="2:25" ht="12" customHeight="1" x14ac:dyDescent="0.15">
      <c r="B32" s="162"/>
      <c r="G32" s="135"/>
      <c r="H32" s="163"/>
      <c r="I32" s="841" t="s">
        <v>573</v>
      </c>
      <c r="J32" s="842"/>
      <c r="K32" s="842"/>
      <c r="L32" s="842"/>
      <c r="M32" s="842"/>
      <c r="N32" s="842"/>
      <c r="O32" s="842"/>
      <c r="P32" s="843"/>
      <c r="Q32" s="841"/>
      <c r="R32" s="842"/>
      <c r="S32" s="842"/>
      <c r="T32" s="842"/>
      <c r="U32" s="842"/>
      <c r="V32" s="842"/>
      <c r="W32" s="843"/>
      <c r="Y32" s="135"/>
    </row>
    <row r="33" spans="2:25" ht="12" customHeight="1" x14ac:dyDescent="0.15">
      <c r="B33" s="162"/>
      <c r="G33" s="135"/>
      <c r="H33" s="163"/>
      <c r="I33" s="951"/>
      <c r="J33" s="723"/>
      <c r="K33" s="723"/>
      <c r="L33" s="723"/>
      <c r="M33" s="723"/>
      <c r="N33" s="723"/>
      <c r="O33" s="723"/>
      <c r="P33" s="952"/>
      <c r="Q33" s="951"/>
      <c r="R33" s="723"/>
      <c r="S33" s="723"/>
      <c r="T33" s="723"/>
      <c r="U33" s="723"/>
      <c r="V33" s="723"/>
      <c r="W33" s="952"/>
      <c r="Y33" s="135"/>
    </row>
    <row r="34" spans="2:25" ht="12" customHeight="1" x14ac:dyDescent="0.15">
      <c r="B34" s="162"/>
      <c r="G34" s="135"/>
      <c r="H34" s="163"/>
      <c r="I34" s="951"/>
      <c r="J34" s="723"/>
      <c r="K34" s="723"/>
      <c r="L34" s="723"/>
      <c r="M34" s="723"/>
      <c r="N34" s="723"/>
      <c r="O34" s="723"/>
      <c r="P34" s="952"/>
      <c r="Q34" s="951"/>
      <c r="R34" s="723"/>
      <c r="S34" s="723"/>
      <c r="T34" s="723"/>
      <c r="U34" s="723"/>
      <c r="V34" s="723"/>
      <c r="W34" s="952"/>
      <c r="Y34" s="135"/>
    </row>
    <row r="35" spans="2:25" ht="12" customHeight="1" x14ac:dyDescent="0.15">
      <c r="B35" s="162"/>
      <c r="G35" s="135"/>
      <c r="H35" s="163"/>
      <c r="I35" s="948"/>
      <c r="J35" s="949"/>
      <c r="K35" s="949"/>
      <c r="L35" s="949"/>
      <c r="M35" s="949"/>
      <c r="N35" s="949"/>
      <c r="O35" s="949"/>
      <c r="P35" s="950"/>
      <c r="Q35" s="948"/>
      <c r="R35" s="949"/>
      <c r="S35" s="949"/>
      <c r="T35" s="949"/>
      <c r="U35" s="949"/>
      <c r="V35" s="949"/>
      <c r="W35" s="950"/>
      <c r="Y35" s="135"/>
    </row>
    <row r="36" spans="2:25" ht="12" customHeight="1" x14ac:dyDescent="0.15">
      <c r="B36" s="162"/>
      <c r="G36" s="135"/>
      <c r="H36" s="163"/>
      <c r="I36" s="947" t="s">
        <v>574</v>
      </c>
      <c r="J36" s="947"/>
      <c r="K36" s="947"/>
      <c r="L36" s="947"/>
      <c r="M36" s="947"/>
      <c r="N36" s="947"/>
      <c r="O36" s="947"/>
      <c r="P36" s="947"/>
      <c r="Q36" s="953"/>
      <c r="R36" s="954"/>
      <c r="S36" s="954"/>
      <c r="T36" s="954"/>
      <c r="U36" s="954"/>
      <c r="V36" s="954"/>
      <c r="W36" s="955"/>
      <c r="Y36" s="135"/>
    </row>
    <row r="37" spans="2:25" ht="12" customHeight="1" x14ac:dyDescent="0.15">
      <c r="B37" s="162"/>
      <c r="G37" s="135"/>
      <c r="H37" s="163"/>
      <c r="I37" s="947"/>
      <c r="J37" s="947"/>
      <c r="K37" s="947"/>
      <c r="L37" s="947"/>
      <c r="M37" s="947"/>
      <c r="N37" s="947"/>
      <c r="O37" s="947"/>
      <c r="P37" s="947"/>
      <c r="Q37" s="956"/>
      <c r="R37" s="957"/>
      <c r="S37" s="957"/>
      <c r="T37" s="957"/>
      <c r="U37" s="957"/>
      <c r="V37" s="957"/>
      <c r="W37" s="958"/>
      <c r="Y37" s="135"/>
    </row>
    <row r="38" spans="2:25" ht="12" customHeight="1" x14ac:dyDescent="0.15">
      <c r="B38" s="162"/>
      <c r="G38" s="135"/>
      <c r="H38" s="301"/>
      <c r="I38" s="729" t="s">
        <v>575</v>
      </c>
      <c r="J38" s="947"/>
      <c r="K38" s="947"/>
      <c r="L38" s="947"/>
      <c r="M38" s="947"/>
      <c r="N38" s="947"/>
      <c r="O38" s="947"/>
      <c r="P38" s="947"/>
      <c r="Q38" s="942" t="s">
        <v>576</v>
      </c>
      <c r="R38" s="943"/>
      <c r="S38" s="943"/>
      <c r="T38" s="943"/>
      <c r="U38" s="943"/>
      <c r="V38" s="943"/>
      <c r="W38" s="943"/>
      <c r="X38" s="163"/>
      <c r="Y38" s="135"/>
    </row>
    <row r="39" spans="2:25" ht="12" customHeight="1" x14ac:dyDescent="0.15">
      <c r="B39" s="162"/>
      <c r="G39" s="135"/>
      <c r="H39" s="163"/>
      <c r="I39" s="959"/>
      <c r="J39" s="959"/>
      <c r="K39" s="959"/>
      <c r="L39" s="959"/>
      <c r="M39" s="959"/>
      <c r="N39" s="959"/>
      <c r="O39" s="959"/>
      <c r="P39" s="959"/>
      <c r="Q39" s="956"/>
      <c r="R39" s="957"/>
      <c r="S39" s="957"/>
      <c r="T39" s="957"/>
      <c r="U39" s="957"/>
      <c r="V39" s="957"/>
      <c r="W39" s="958"/>
      <c r="Y39" s="135"/>
    </row>
    <row r="40" spans="2:25" ht="12" customHeight="1" x14ac:dyDescent="0.15">
      <c r="B40" s="162"/>
      <c r="G40" s="135"/>
      <c r="H40" s="163"/>
      <c r="I40" s="947" t="s">
        <v>577</v>
      </c>
      <c r="J40" s="947"/>
      <c r="K40" s="947"/>
      <c r="L40" s="947"/>
      <c r="M40" s="947"/>
      <c r="N40" s="947"/>
      <c r="O40" s="947"/>
      <c r="P40" s="947"/>
      <c r="Q40" s="953"/>
      <c r="R40" s="954"/>
      <c r="S40" s="954"/>
      <c r="T40" s="954"/>
      <c r="U40" s="954"/>
      <c r="V40" s="954"/>
      <c r="W40" s="955"/>
      <c r="Y40" s="135"/>
    </row>
    <row r="41" spans="2:25" ht="12" customHeight="1" x14ac:dyDescent="0.15">
      <c r="B41" s="162"/>
      <c r="G41" s="135"/>
      <c r="H41" s="163"/>
      <c r="I41" s="947"/>
      <c r="J41" s="947"/>
      <c r="K41" s="947"/>
      <c r="L41" s="947"/>
      <c r="M41" s="947"/>
      <c r="N41" s="947"/>
      <c r="O41" s="947"/>
      <c r="P41" s="947"/>
      <c r="Q41" s="956"/>
      <c r="R41" s="957"/>
      <c r="S41" s="957"/>
      <c r="T41" s="957"/>
      <c r="U41" s="957"/>
      <c r="V41" s="957"/>
      <c r="W41" s="958"/>
      <c r="Y41" s="135"/>
    </row>
    <row r="42" spans="2:25" ht="15" customHeight="1" x14ac:dyDescent="0.15">
      <c r="B42" s="162"/>
      <c r="G42" s="135"/>
      <c r="H42" s="163"/>
      <c r="I42" s="2"/>
      <c r="J42" s="2"/>
      <c r="K42" s="2"/>
      <c r="L42" s="2"/>
      <c r="M42" s="2"/>
      <c r="N42" s="2"/>
      <c r="O42" s="2"/>
      <c r="P42" s="2"/>
      <c r="Q42" s="2"/>
      <c r="R42" s="2"/>
      <c r="S42" s="2"/>
      <c r="T42" s="2"/>
      <c r="U42" s="2"/>
      <c r="Y42" s="335"/>
    </row>
    <row r="43" spans="2:25" ht="29.25" customHeight="1" x14ac:dyDescent="0.15">
      <c r="B43" s="169"/>
      <c r="C43" s="401"/>
      <c r="D43" s="401"/>
      <c r="E43" s="401"/>
      <c r="F43" s="401"/>
      <c r="G43" s="402"/>
      <c r="H43" s="101" t="s">
        <v>579</v>
      </c>
      <c r="I43" s="2"/>
      <c r="Y43" s="135"/>
    </row>
    <row r="44" spans="2:25" ht="12" customHeight="1" x14ac:dyDescent="0.15">
      <c r="B44" s="162"/>
      <c r="G44" s="135"/>
      <c r="H44" s="163"/>
      <c r="I44" s="947" t="s">
        <v>572</v>
      </c>
      <c r="J44" s="947"/>
      <c r="K44" s="947"/>
      <c r="L44" s="947"/>
      <c r="M44" s="947"/>
      <c r="N44" s="947"/>
      <c r="O44" s="947"/>
      <c r="P44" s="947"/>
      <c r="Q44" s="841"/>
      <c r="R44" s="842"/>
      <c r="S44" s="842"/>
      <c r="T44" s="842"/>
      <c r="U44" s="842"/>
      <c r="V44" s="842"/>
      <c r="W44" s="843"/>
      <c r="Y44" s="135"/>
    </row>
    <row r="45" spans="2:25" ht="12" customHeight="1" x14ac:dyDescent="0.15">
      <c r="B45" s="162"/>
      <c r="G45" s="135"/>
      <c r="H45" s="163"/>
      <c r="I45" s="947"/>
      <c r="J45" s="947"/>
      <c r="K45" s="947"/>
      <c r="L45" s="947"/>
      <c r="M45" s="947"/>
      <c r="N45" s="947"/>
      <c r="O45" s="947"/>
      <c r="P45" s="947"/>
      <c r="Q45" s="948"/>
      <c r="R45" s="949"/>
      <c r="S45" s="949"/>
      <c r="T45" s="949"/>
      <c r="U45" s="949"/>
      <c r="V45" s="949"/>
      <c r="W45" s="950"/>
      <c r="Y45" s="135"/>
    </row>
    <row r="46" spans="2:25" ht="12" customHeight="1" x14ac:dyDescent="0.15">
      <c r="B46" s="162"/>
      <c r="G46" s="135"/>
      <c r="H46" s="163"/>
      <c r="I46" s="841" t="s">
        <v>573</v>
      </c>
      <c r="J46" s="842"/>
      <c r="K46" s="842"/>
      <c r="L46" s="842"/>
      <c r="M46" s="842"/>
      <c r="N46" s="842"/>
      <c r="O46" s="842"/>
      <c r="P46" s="843"/>
      <c r="Q46" s="841"/>
      <c r="R46" s="842"/>
      <c r="S46" s="842"/>
      <c r="T46" s="842"/>
      <c r="U46" s="842"/>
      <c r="V46" s="842"/>
      <c r="W46" s="843"/>
      <c r="Y46" s="135"/>
    </row>
    <row r="47" spans="2:25" ht="12" customHeight="1" x14ac:dyDescent="0.15">
      <c r="B47" s="162"/>
      <c r="G47" s="135"/>
      <c r="H47" s="163"/>
      <c r="I47" s="951"/>
      <c r="J47" s="723"/>
      <c r="K47" s="723"/>
      <c r="L47" s="723"/>
      <c r="M47" s="723"/>
      <c r="N47" s="723"/>
      <c r="O47" s="723"/>
      <c r="P47" s="952"/>
      <c r="Q47" s="951"/>
      <c r="R47" s="723"/>
      <c r="S47" s="723"/>
      <c r="T47" s="723"/>
      <c r="U47" s="723"/>
      <c r="V47" s="723"/>
      <c r="W47" s="952"/>
      <c r="Y47" s="135"/>
    </row>
    <row r="48" spans="2:25" ht="12" customHeight="1" x14ac:dyDescent="0.15">
      <c r="B48" s="162"/>
      <c r="G48" s="135"/>
      <c r="H48" s="163"/>
      <c r="I48" s="951"/>
      <c r="J48" s="723"/>
      <c r="K48" s="723"/>
      <c r="L48" s="723"/>
      <c r="M48" s="723"/>
      <c r="N48" s="723"/>
      <c r="O48" s="723"/>
      <c r="P48" s="952"/>
      <c r="Q48" s="951"/>
      <c r="R48" s="723"/>
      <c r="S48" s="723"/>
      <c r="T48" s="723"/>
      <c r="U48" s="723"/>
      <c r="V48" s="723"/>
      <c r="W48" s="952"/>
      <c r="Y48" s="135"/>
    </row>
    <row r="49" spans="2:25" ht="12" customHeight="1" x14ac:dyDescent="0.15">
      <c r="B49" s="162"/>
      <c r="G49" s="135"/>
      <c r="H49" s="163"/>
      <c r="I49" s="948"/>
      <c r="J49" s="949"/>
      <c r="K49" s="949"/>
      <c r="L49" s="949"/>
      <c r="M49" s="949"/>
      <c r="N49" s="949"/>
      <c r="O49" s="949"/>
      <c r="P49" s="950"/>
      <c r="Q49" s="948"/>
      <c r="R49" s="949"/>
      <c r="S49" s="949"/>
      <c r="T49" s="949"/>
      <c r="U49" s="949"/>
      <c r="V49" s="949"/>
      <c r="W49" s="950"/>
      <c r="Y49" s="135"/>
    </row>
    <row r="50" spans="2:25" ht="12" customHeight="1" x14ac:dyDescent="0.15">
      <c r="B50" s="162"/>
      <c r="G50" s="135"/>
      <c r="H50" s="163"/>
      <c r="I50" s="947" t="s">
        <v>574</v>
      </c>
      <c r="J50" s="947"/>
      <c r="K50" s="947"/>
      <c r="L50" s="947"/>
      <c r="M50" s="947"/>
      <c r="N50" s="947"/>
      <c r="O50" s="947"/>
      <c r="P50" s="947"/>
      <c r="Q50" s="953"/>
      <c r="R50" s="954"/>
      <c r="S50" s="954"/>
      <c r="T50" s="954"/>
      <c r="U50" s="954"/>
      <c r="V50" s="954"/>
      <c r="W50" s="955"/>
      <c r="Y50" s="135"/>
    </row>
    <row r="51" spans="2:25" ht="12" customHeight="1" x14ac:dyDescent="0.15">
      <c r="B51" s="162"/>
      <c r="G51" s="135"/>
      <c r="H51" s="163"/>
      <c r="I51" s="947"/>
      <c r="J51" s="947"/>
      <c r="K51" s="947"/>
      <c r="L51" s="947"/>
      <c r="M51" s="947"/>
      <c r="N51" s="947"/>
      <c r="O51" s="947"/>
      <c r="P51" s="947"/>
      <c r="Q51" s="956"/>
      <c r="R51" s="957"/>
      <c r="S51" s="957"/>
      <c r="T51" s="957"/>
      <c r="U51" s="957"/>
      <c r="V51" s="957"/>
      <c r="W51" s="958"/>
      <c r="Y51" s="135"/>
    </row>
    <row r="52" spans="2:25" ht="12" customHeight="1" x14ac:dyDescent="0.15">
      <c r="B52" s="162"/>
      <c r="G52" s="135"/>
      <c r="H52" s="163"/>
      <c r="I52" s="947" t="s">
        <v>575</v>
      </c>
      <c r="J52" s="947"/>
      <c r="K52" s="947"/>
      <c r="L52" s="947"/>
      <c r="M52" s="947"/>
      <c r="N52" s="947"/>
      <c r="O52" s="947"/>
      <c r="P52" s="947"/>
      <c r="Q52" s="953" t="s">
        <v>576</v>
      </c>
      <c r="R52" s="954"/>
      <c r="S52" s="954"/>
      <c r="T52" s="954"/>
      <c r="U52" s="954"/>
      <c r="V52" s="954"/>
      <c r="W52" s="955"/>
      <c r="Y52" s="135"/>
    </row>
    <row r="53" spans="2:25" ht="12" customHeight="1" x14ac:dyDescent="0.15">
      <c r="B53" s="162"/>
      <c r="G53" s="135"/>
      <c r="H53" s="163"/>
      <c r="I53" s="947"/>
      <c r="J53" s="947"/>
      <c r="K53" s="947"/>
      <c r="L53" s="947"/>
      <c r="M53" s="947"/>
      <c r="N53" s="947"/>
      <c r="O53" s="947"/>
      <c r="P53" s="947"/>
      <c r="Q53" s="956"/>
      <c r="R53" s="957"/>
      <c r="S53" s="957"/>
      <c r="T53" s="957"/>
      <c r="U53" s="957"/>
      <c r="V53" s="957"/>
      <c r="W53" s="958"/>
      <c r="Y53" s="135"/>
    </row>
    <row r="54" spans="2:25" ht="12" customHeight="1" x14ac:dyDescent="0.15">
      <c r="B54" s="162"/>
      <c r="G54" s="135"/>
      <c r="H54" s="163"/>
      <c r="I54" s="947" t="s">
        <v>577</v>
      </c>
      <c r="J54" s="947"/>
      <c r="K54" s="947"/>
      <c r="L54" s="947"/>
      <c r="M54" s="947"/>
      <c r="N54" s="947"/>
      <c r="O54" s="947"/>
      <c r="P54" s="947"/>
      <c r="Q54" s="953"/>
      <c r="R54" s="954"/>
      <c r="S54" s="954"/>
      <c r="T54" s="954"/>
      <c r="U54" s="954"/>
      <c r="V54" s="954"/>
      <c r="W54" s="955"/>
      <c r="Y54" s="135"/>
    </row>
    <row r="55" spans="2:25" ht="12" customHeight="1" x14ac:dyDescent="0.15">
      <c r="B55" s="162"/>
      <c r="G55" s="135"/>
      <c r="H55" s="163"/>
      <c r="I55" s="947"/>
      <c r="J55" s="947"/>
      <c r="K55" s="947"/>
      <c r="L55" s="947"/>
      <c r="M55" s="947"/>
      <c r="N55" s="947"/>
      <c r="O55" s="947"/>
      <c r="P55" s="947"/>
      <c r="Q55" s="956"/>
      <c r="R55" s="957"/>
      <c r="S55" s="957"/>
      <c r="T55" s="957"/>
      <c r="U55" s="957"/>
      <c r="V55" s="957"/>
      <c r="W55" s="958"/>
      <c r="Y55" s="135"/>
    </row>
    <row r="56" spans="2:25" ht="15" customHeight="1" x14ac:dyDescent="0.15">
      <c r="B56" s="357"/>
      <c r="C56" s="59"/>
      <c r="D56" s="59"/>
      <c r="E56" s="59"/>
      <c r="F56" s="59"/>
      <c r="G56" s="60"/>
      <c r="H56" s="170"/>
      <c r="I56" s="59"/>
      <c r="J56" s="59"/>
      <c r="K56" s="59"/>
      <c r="L56" s="59"/>
      <c r="M56" s="59"/>
      <c r="N56" s="59"/>
      <c r="O56" s="59"/>
      <c r="P56" s="59"/>
      <c r="Q56" s="59"/>
      <c r="R56" s="59"/>
      <c r="S56" s="59"/>
      <c r="T56" s="59"/>
      <c r="U56" s="59"/>
      <c r="V56" s="59"/>
      <c r="W56" s="961"/>
      <c r="X56" s="961"/>
      <c r="Y56" s="962"/>
    </row>
    <row r="57" spans="2:25" ht="15" customHeight="1" x14ac:dyDescent="0.15">
      <c r="Y57" s="333"/>
    </row>
    <row r="58" spans="2:25" ht="38.450000000000003" customHeight="1" x14ac:dyDescent="0.15">
      <c r="B58" s="960" t="s">
        <v>580</v>
      </c>
      <c r="C58" s="960"/>
      <c r="D58" s="960"/>
      <c r="E58" s="960"/>
      <c r="F58" s="960"/>
      <c r="G58" s="960"/>
      <c r="H58" s="960"/>
      <c r="I58" s="960"/>
      <c r="J58" s="960"/>
      <c r="K58" s="960"/>
      <c r="L58" s="960"/>
      <c r="M58" s="960"/>
      <c r="N58" s="960"/>
      <c r="O58" s="960"/>
      <c r="P58" s="960"/>
      <c r="Q58" s="960"/>
      <c r="R58" s="960"/>
      <c r="S58" s="960"/>
      <c r="T58" s="960"/>
      <c r="U58" s="960"/>
      <c r="V58" s="960"/>
      <c r="W58" s="960"/>
      <c r="X58" s="960"/>
      <c r="Y58" s="960"/>
    </row>
    <row r="59" spans="2:25" ht="24" customHeight="1" x14ac:dyDescent="0.15">
      <c r="B59" s="960" t="s">
        <v>581</v>
      </c>
      <c r="C59" s="960"/>
      <c r="D59" s="960"/>
      <c r="E59" s="960"/>
      <c r="F59" s="960"/>
      <c r="G59" s="960"/>
      <c r="H59" s="960"/>
      <c r="I59" s="960"/>
      <c r="J59" s="960"/>
      <c r="K59" s="960"/>
      <c r="L59" s="960"/>
      <c r="M59" s="960"/>
      <c r="N59" s="960"/>
      <c r="O59" s="960"/>
      <c r="P59" s="960"/>
      <c r="Q59" s="960"/>
      <c r="R59" s="960"/>
      <c r="S59" s="960"/>
      <c r="T59" s="960"/>
      <c r="U59" s="960"/>
      <c r="V59" s="960"/>
      <c r="W59" s="960"/>
      <c r="X59" s="960"/>
      <c r="Y59" s="960"/>
    </row>
    <row r="60" spans="2:25" ht="24" customHeight="1" x14ac:dyDescent="0.15">
      <c r="B60" s="960" t="s">
        <v>582</v>
      </c>
      <c r="C60" s="960"/>
      <c r="D60" s="960"/>
      <c r="E60" s="960"/>
      <c r="F60" s="960"/>
      <c r="G60" s="960"/>
      <c r="H60" s="960"/>
      <c r="I60" s="960"/>
      <c r="J60" s="960"/>
      <c r="K60" s="960"/>
      <c r="L60" s="960"/>
      <c r="M60" s="960"/>
      <c r="N60" s="960"/>
      <c r="O60" s="960"/>
      <c r="P60" s="960"/>
      <c r="Q60" s="960"/>
      <c r="R60" s="960"/>
      <c r="S60" s="960"/>
      <c r="T60" s="960"/>
      <c r="U60" s="960"/>
      <c r="V60" s="960"/>
      <c r="W60" s="960"/>
      <c r="X60" s="960"/>
      <c r="Y60" s="960"/>
    </row>
    <row r="61" spans="2:25" x14ac:dyDescent="0.15">
      <c r="B61" s="171" t="s">
        <v>583</v>
      </c>
      <c r="D61" s="401"/>
      <c r="E61" s="401"/>
      <c r="F61" s="401"/>
      <c r="G61" s="401"/>
      <c r="H61" s="401"/>
      <c r="I61" s="401"/>
      <c r="J61" s="401"/>
      <c r="K61" s="401"/>
      <c r="L61" s="401"/>
      <c r="M61" s="401"/>
      <c r="N61" s="401"/>
      <c r="O61" s="401"/>
      <c r="P61" s="401"/>
      <c r="Q61" s="401"/>
      <c r="R61" s="401"/>
      <c r="S61" s="401"/>
      <c r="T61" s="401"/>
      <c r="U61" s="401"/>
      <c r="V61" s="401"/>
      <c r="W61" s="401"/>
      <c r="X61" s="401"/>
      <c r="Y61" s="401"/>
    </row>
    <row r="62" spans="2:25" x14ac:dyDescent="0.15">
      <c r="B62" s="171"/>
      <c r="D62" s="351"/>
      <c r="E62" s="351"/>
      <c r="F62" s="351"/>
      <c r="G62" s="351"/>
      <c r="H62" s="351"/>
      <c r="I62" s="351"/>
      <c r="J62" s="351"/>
      <c r="K62" s="351"/>
      <c r="L62" s="351"/>
      <c r="M62" s="351"/>
      <c r="N62" s="351"/>
      <c r="O62" s="351"/>
      <c r="P62" s="351"/>
      <c r="Q62" s="351"/>
      <c r="R62" s="351"/>
      <c r="S62" s="351"/>
      <c r="T62" s="351"/>
      <c r="U62" s="351"/>
      <c r="V62" s="351"/>
      <c r="W62" s="351"/>
      <c r="X62" s="351"/>
      <c r="Y62" s="35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2" zoomScaleNormal="100" zoomScaleSheetLayoutView="55" workbookViewId="0">
      <selection activeCell="C87" sqref="C87"/>
    </sheetView>
  </sheetViews>
  <sheetFormatPr defaultColWidth="4" defaultRowHeight="13.5" x14ac:dyDescent="0.15"/>
  <cols>
    <col min="1" max="1" width="2.875" style="313" customWidth="1"/>
    <col min="2" max="2" width="2.375" style="313" customWidth="1"/>
    <col min="3" max="3" width="3.5" style="313" customWidth="1"/>
    <col min="4" max="15" width="3.625" style="313" customWidth="1"/>
    <col min="16" max="16" width="1.5" style="313" customWidth="1"/>
    <col min="17" max="18" width="3.625" style="313" customWidth="1"/>
    <col min="19" max="19" width="2.75" style="313" customWidth="1"/>
    <col min="20" max="31" width="3.625" style="313" customWidth="1"/>
    <col min="32" max="16384" width="4" style="313"/>
  </cols>
  <sheetData>
    <row r="2" spans="2:31" x14ac:dyDescent="0.15">
      <c r="B2" s="313" t="s">
        <v>639</v>
      </c>
    </row>
    <row r="3" spans="2:31" x14ac:dyDescent="0.15">
      <c r="U3" s="2"/>
      <c r="X3" s="354" t="s">
        <v>272</v>
      </c>
      <c r="Y3" s="723"/>
      <c r="Z3" s="723"/>
      <c r="AA3" s="354" t="s">
        <v>273</v>
      </c>
      <c r="AB3" s="319"/>
      <c r="AC3" s="354" t="s">
        <v>388</v>
      </c>
      <c r="AD3" s="319"/>
      <c r="AE3" s="354" t="s">
        <v>389</v>
      </c>
    </row>
    <row r="4" spans="2:31" x14ac:dyDescent="0.15">
      <c r="T4" s="424"/>
      <c r="U4" s="424"/>
      <c r="V4" s="424"/>
    </row>
    <row r="5" spans="2:31" x14ac:dyDescent="0.15">
      <c r="B5" s="723" t="s">
        <v>584</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row>
    <row r="6" spans="2:31" ht="65.25" customHeight="1" x14ac:dyDescent="0.15">
      <c r="B6" s="964" t="s">
        <v>640</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319"/>
    </row>
    <row r="7" spans="2:31" ht="23.25" customHeight="1" x14ac:dyDescent="0.15"/>
    <row r="8" spans="2:31" ht="23.25" customHeight="1" x14ac:dyDescent="0.15">
      <c r="B8" s="172" t="s">
        <v>535</v>
      </c>
      <c r="C8" s="172"/>
      <c r="D8" s="172"/>
      <c r="E8" s="172"/>
      <c r="F8" s="727"/>
      <c r="G8" s="728"/>
      <c r="H8" s="728"/>
      <c r="I8" s="728"/>
      <c r="J8" s="728"/>
      <c r="K8" s="728"/>
      <c r="L8" s="728"/>
      <c r="M8" s="728"/>
      <c r="N8" s="728"/>
      <c r="O8" s="728"/>
      <c r="P8" s="728"/>
      <c r="Q8" s="728"/>
      <c r="R8" s="728"/>
      <c r="S8" s="728"/>
      <c r="T8" s="728"/>
      <c r="U8" s="728"/>
      <c r="V8" s="728"/>
      <c r="W8" s="728"/>
      <c r="X8" s="728"/>
      <c r="Y8" s="728"/>
      <c r="Z8" s="728"/>
      <c r="AA8" s="728"/>
      <c r="AB8" s="728"/>
      <c r="AC8" s="728"/>
      <c r="AD8" s="728"/>
      <c r="AE8" s="729"/>
    </row>
    <row r="9" spans="2:31" ht="24.95" customHeight="1" x14ac:dyDescent="0.15">
      <c r="B9" s="172" t="s">
        <v>585</v>
      </c>
      <c r="C9" s="172"/>
      <c r="D9" s="172"/>
      <c r="E9" s="172"/>
      <c r="F9" s="310" t="s">
        <v>10</v>
      </c>
      <c r="G9" s="391" t="s">
        <v>586</v>
      </c>
      <c r="H9" s="391"/>
      <c r="I9" s="391"/>
      <c r="J9" s="391"/>
      <c r="K9" s="311" t="s">
        <v>10</v>
      </c>
      <c r="L9" s="391" t="s">
        <v>587</v>
      </c>
      <c r="M9" s="391"/>
      <c r="N9" s="391"/>
      <c r="O9" s="391"/>
      <c r="P9" s="391"/>
      <c r="Q9" s="311" t="s">
        <v>10</v>
      </c>
      <c r="R9" s="391" t="s">
        <v>588</v>
      </c>
      <c r="S9" s="391"/>
      <c r="T9" s="391"/>
      <c r="U9" s="391"/>
      <c r="V9" s="391"/>
      <c r="W9" s="391"/>
      <c r="X9" s="391"/>
      <c r="Y9" s="391"/>
      <c r="Z9" s="391"/>
      <c r="AA9" s="391"/>
      <c r="AB9" s="391"/>
      <c r="AC9" s="391"/>
      <c r="AD9" s="373"/>
      <c r="AE9" s="374"/>
    </row>
    <row r="10" spans="2:31" ht="24.95" customHeight="1" x14ac:dyDescent="0.15">
      <c r="B10" s="841" t="s">
        <v>589</v>
      </c>
      <c r="C10" s="842"/>
      <c r="D10" s="842"/>
      <c r="E10" s="843"/>
      <c r="F10" s="319" t="s">
        <v>10</v>
      </c>
      <c r="G10" s="2" t="s">
        <v>641</v>
      </c>
      <c r="H10" s="2"/>
      <c r="I10" s="2"/>
      <c r="J10" s="2"/>
      <c r="K10" s="2"/>
      <c r="L10" s="2"/>
      <c r="M10" s="2"/>
      <c r="N10" s="2"/>
      <c r="O10" s="2"/>
      <c r="Q10" s="327"/>
      <c r="R10" s="316" t="s">
        <v>10</v>
      </c>
      <c r="S10" s="2" t="s">
        <v>642</v>
      </c>
      <c r="T10" s="2"/>
      <c r="U10" s="2"/>
      <c r="V10" s="2"/>
      <c r="W10" s="396"/>
      <c r="X10" s="396"/>
      <c r="Y10" s="396"/>
      <c r="Z10" s="396"/>
      <c r="AA10" s="396"/>
      <c r="AB10" s="396"/>
      <c r="AC10" s="396"/>
      <c r="AD10" s="327"/>
      <c r="AE10" s="379"/>
    </row>
    <row r="11" spans="2:31" ht="24.95" customHeight="1" x14ac:dyDescent="0.15">
      <c r="B11" s="951"/>
      <c r="C11" s="723"/>
      <c r="D11" s="723"/>
      <c r="E11" s="952"/>
      <c r="F11" s="319" t="s">
        <v>10</v>
      </c>
      <c r="G11" s="2" t="s">
        <v>643</v>
      </c>
      <c r="H11" s="2"/>
      <c r="I11" s="2"/>
      <c r="J11" s="2"/>
      <c r="K11" s="2"/>
      <c r="L11" s="2"/>
      <c r="M11" s="2"/>
      <c r="N11" s="2"/>
      <c r="O11" s="2"/>
      <c r="R11" s="319" t="s">
        <v>10</v>
      </c>
      <c r="S11" s="2" t="s">
        <v>644</v>
      </c>
      <c r="T11" s="2"/>
      <c r="U11" s="2"/>
      <c r="V11" s="2"/>
      <c r="W11" s="2"/>
      <c r="X11" s="2"/>
      <c r="Y11" s="2"/>
      <c r="Z11" s="2"/>
      <c r="AA11" s="2"/>
      <c r="AB11" s="2"/>
      <c r="AC11" s="2"/>
      <c r="AE11" s="334"/>
    </row>
    <row r="12" spans="2:31" ht="24.95" customHeight="1" x14ac:dyDescent="0.15">
      <c r="B12" s="951"/>
      <c r="C12" s="723"/>
      <c r="D12" s="723"/>
      <c r="E12" s="952"/>
      <c r="F12" s="319" t="s">
        <v>10</v>
      </c>
      <c r="G12" s="179" t="s">
        <v>645</v>
      </c>
      <c r="H12" s="2"/>
      <c r="I12" s="2"/>
      <c r="J12" s="2"/>
      <c r="K12" s="2"/>
      <c r="L12" s="2"/>
      <c r="M12" s="2"/>
      <c r="N12" s="2"/>
      <c r="O12" s="2"/>
      <c r="R12" s="319" t="s">
        <v>10</v>
      </c>
      <c r="S12" s="179" t="s">
        <v>646</v>
      </c>
      <c r="T12" s="2"/>
      <c r="U12" s="2"/>
      <c r="V12" s="2"/>
      <c r="W12" s="2"/>
      <c r="X12" s="2"/>
      <c r="Y12" s="2"/>
      <c r="Z12" s="2"/>
      <c r="AA12" s="2"/>
      <c r="AB12" s="2"/>
      <c r="AC12" s="2"/>
      <c r="AE12" s="334"/>
    </row>
    <row r="13" spans="2:31" ht="24.95" customHeight="1" x14ac:dyDescent="0.15">
      <c r="B13" s="951"/>
      <c r="C13" s="723"/>
      <c r="D13" s="723"/>
      <c r="E13" s="952"/>
      <c r="F13" s="319" t="s">
        <v>10</v>
      </c>
      <c r="G13" s="2" t="s">
        <v>647</v>
      </c>
      <c r="H13" s="2"/>
      <c r="I13" s="2"/>
      <c r="J13" s="2"/>
      <c r="K13" s="2"/>
      <c r="L13" s="2"/>
      <c r="M13"/>
      <c r="N13" s="2"/>
      <c r="O13" s="2"/>
      <c r="R13" s="319" t="s">
        <v>10</v>
      </c>
      <c r="S13" s="2" t="s">
        <v>648</v>
      </c>
      <c r="T13" s="2"/>
      <c r="U13" s="2"/>
      <c r="V13" s="2"/>
      <c r="W13" s="2"/>
      <c r="X13" s="2"/>
      <c r="Y13" s="2"/>
      <c r="Z13" s="2"/>
      <c r="AA13" s="2"/>
      <c r="AB13" s="2"/>
      <c r="AC13" s="2"/>
      <c r="AE13" s="334"/>
    </row>
    <row r="14" spans="2:31" ht="24.95" customHeight="1" x14ac:dyDescent="0.15">
      <c r="B14" s="951"/>
      <c r="C14" s="723"/>
      <c r="D14" s="723"/>
      <c r="E14" s="952"/>
      <c r="F14" s="319" t="s">
        <v>10</v>
      </c>
      <c r="G14" s="2" t="s">
        <v>649</v>
      </c>
      <c r="H14" s="2"/>
      <c r="I14" s="2"/>
      <c r="J14" s="2"/>
      <c r="K14"/>
      <c r="L14" s="179"/>
      <c r="M14" s="224"/>
      <c r="N14" s="224"/>
      <c r="O14" s="179"/>
      <c r="R14" s="319"/>
      <c r="S14" s="2"/>
      <c r="T14" s="179"/>
      <c r="U14" s="179"/>
      <c r="V14" s="179"/>
      <c r="W14" s="179"/>
      <c r="X14" s="179"/>
      <c r="Y14" s="179"/>
      <c r="Z14" s="179"/>
      <c r="AA14" s="179"/>
      <c r="AB14" s="179"/>
      <c r="AC14" s="179"/>
      <c r="AE14" s="334"/>
    </row>
    <row r="15" spans="2:31" ht="24.95" customHeight="1" x14ac:dyDescent="0.15">
      <c r="B15" s="172" t="s">
        <v>549</v>
      </c>
      <c r="C15" s="172"/>
      <c r="D15" s="172"/>
      <c r="E15" s="172"/>
      <c r="F15" s="310" t="s">
        <v>10</v>
      </c>
      <c r="G15" s="391" t="s">
        <v>590</v>
      </c>
      <c r="H15" s="173"/>
      <c r="I15" s="173"/>
      <c r="J15" s="173"/>
      <c r="K15" s="173"/>
      <c r="L15" s="173"/>
      <c r="M15" s="173"/>
      <c r="N15" s="173"/>
      <c r="O15" s="173"/>
      <c r="P15" s="173"/>
      <c r="Q15" s="373"/>
      <c r="R15" s="311" t="s">
        <v>10</v>
      </c>
      <c r="S15" s="391" t="s">
        <v>591</v>
      </c>
      <c r="T15" s="173"/>
      <c r="U15" s="173"/>
      <c r="V15" s="173"/>
      <c r="W15" s="173"/>
      <c r="X15" s="173"/>
      <c r="Y15" s="173"/>
      <c r="Z15" s="173"/>
      <c r="AA15" s="173"/>
      <c r="AB15" s="173"/>
      <c r="AC15" s="173"/>
      <c r="AD15" s="373"/>
      <c r="AE15" s="374"/>
    </row>
    <row r="16" spans="2:31" ht="30.75" customHeight="1" x14ac:dyDescent="0.15"/>
    <row r="17" spans="2:31" x14ac:dyDescent="0.15">
      <c r="B17" s="358"/>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4"/>
      <c r="AA17" s="310"/>
      <c r="AB17" s="311" t="s">
        <v>541</v>
      </c>
      <c r="AC17" s="311" t="s">
        <v>542</v>
      </c>
      <c r="AD17" s="311" t="s">
        <v>543</v>
      </c>
      <c r="AE17" s="374"/>
    </row>
    <row r="18" spans="2:31" x14ac:dyDescent="0.15">
      <c r="B18" s="378" t="s">
        <v>592</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97"/>
      <c r="AA18" s="315"/>
      <c r="AB18" s="316"/>
      <c r="AC18" s="316"/>
      <c r="AD18" s="327"/>
      <c r="AE18" s="379"/>
    </row>
    <row r="19" spans="2:31" x14ac:dyDescent="0.15">
      <c r="B19" s="377"/>
      <c r="C19" s="174" t="s">
        <v>593</v>
      </c>
      <c r="D19" s="313" t="s">
        <v>650</v>
      </c>
      <c r="Z19" s="175"/>
      <c r="AA19" s="416"/>
      <c r="AB19" s="319" t="s">
        <v>10</v>
      </c>
      <c r="AC19" s="319" t="s">
        <v>542</v>
      </c>
      <c r="AD19" s="319" t="s">
        <v>10</v>
      </c>
      <c r="AE19" s="334"/>
    </row>
    <row r="20" spans="2:31" x14ac:dyDescent="0.15">
      <c r="B20" s="377"/>
      <c r="D20" s="313" t="s">
        <v>594</v>
      </c>
      <c r="Z20" s="127"/>
      <c r="AA20" s="318"/>
      <c r="AB20" s="319"/>
      <c r="AC20" s="319"/>
      <c r="AE20" s="334"/>
    </row>
    <row r="21" spans="2:31" x14ac:dyDescent="0.15">
      <c r="B21" s="377"/>
      <c r="Z21" s="127"/>
      <c r="AA21" s="318"/>
      <c r="AB21" s="319"/>
      <c r="AC21" s="319"/>
      <c r="AE21" s="334"/>
    </row>
    <row r="22" spans="2:31" ht="13.5" customHeight="1" x14ac:dyDescent="0.15">
      <c r="B22" s="377"/>
      <c r="D22" s="390" t="s">
        <v>651</v>
      </c>
      <c r="E22" s="391"/>
      <c r="F22" s="391"/>
      <c r="G22" s="391"/>
      <c r="H22" s="391"/>
      <c r="I22" s="391"/>
      <c r="J22" s="391"/>
      <c r="K22" s="391"/>
      <c r="L22" s="391"/>
      <c r="M22" s="391"/>
      <c r="N22" s="391"/>
      <c r="O22" s="373"/>
      <c r="P22" s="373"/>
      <c r="Q22" s="373"/>
      <c r="R22" s="373"/>
      <c r="S22" s="391"/>
      <c r="T22" s="391"/>
      <c r="U22" s="727"/>
      <c r="V22" s="728"/>
      <c r="W22" s="728"/>
      <c r="X22" s="373" t="s">
        <v>595</v>
      </c>
      <c r="Y22" s="377"/>
      <c r="Z22" s="127"/>
      <c r="AA22" s="318"/>
      <c r="AB22" s="319"/>
      <c r="AC22" s="319"/>
      <c r="AE22" s="334"/>
    </row>
    <row r="23" spans="2:31" x14ac:dyDescent="0.15">
      <c r="B23" s="377"/>
      <c r="D23" s="390" t="s">
        <v>621</v>
      </c>
      <c r="E23" s="391"/>
      <c r="F23" s="391"/>
      <c r="G23" s="391"/>
      <c r="H23" s="391"/>
      <c r="I23" s="391"/>
      <c r="J23" s="391"/>
      <c r="K23" s="391"/>
      <c r="L23" s="391"/>
      <c r="M23" s="391"/>
      <c r="N23" s="391"/>
      <c r="O23" s="373"/>
      <c r="P23" s="373"/>
      <c r="Q23" s="373"/>
      <c r="R23" s="373"/>
      <c r="S23" s="391"/>
      <c r="T23" s="391"/>
      <c r="U23" s="727"/>
      <c r="V23" s="728"/>
      <c r="W23" s="728"/>
      <c r="X23" s="373" t="s">
        <v>595</v>
      </c>
      <c r="Y23" s="377"/>
      <c r="Z23" s="334"/>
      <c r="AA23" s="318"/>
      <c r="AB23" s="319"/>
      <c r="AC23" s="319"/>
      <c r="AE23" s="334"/>
    </row>
    <row r="24" spans="2:31" x14ac:dyDescent="0.15">
      <c r="B24" s="377"/>
      <c r="D24" s="390" t="s">
        <v>597</v>
      </c>
      <c r="E24" s="391"/>
      <c r="F24" s="391"/>
      <c r="G24" s="391"/>
      <c r="H24" s="391"/>
      <c r="I24" s="391"/>
      <c r="J24" s="391"/>
      <c r="K24" s="391"/>
      <c r="L24" s="391"/>
      <c r="M24" s="391"/>
      <c r="N24" s="391"/>
      <c r="O24" s="373"/>
      <c r="P24" s="373"/>
      <c r="Q24" s="373"/>
      <c r="R24" s="373"/>
      <c r="S24" s="391"/>
      <c r="T24" s="176" t="str">
        <f>(IFERROR(ROUNDDOWN(T23/T22*100,0),""))</f>
        <v/>
      </c>
      <c r="U24" s="965" t="str">
        <f>(IFERROR(ROUNDDOWN(U23/U22*100,0),""))</f>
        <v/>
      </c>
      <c r="V24" s="966"/>
      <c r="W24" s="966"/>
      <c r="X24" s="373" t="s">
        <v>557</v>
      </c>
      <c r="Y24" s="377"/>
      <c r="Z24" s="320"/>
      <c r="AA24" s="318"/>
      <c r="AB24" s="319"/>
      <c r="AC24" s="319"/>
      <c r="AE24" s="334"/>
    </row>
    <row r="25" spans="2:31" x14ac:dyDescent="0.15">
      <c r="B25" s="377"/>
      <c r="D25" s="313" t="s">
        <v>652</v>
      </c>
      <c r="Z25" s="320"/>
      <c r="AA25" s="318"/>
      <c r="AB25" s="319"/>
      <c r="AC25" s="319"/>
      <c r="AE25" s="334"/>
    </row>
    <row r="26" spans="2:31" x14ac:dyDescent="0.15">
      <c r="B26" s="377"/>
      <c r="E26" s="313" t="s">
        <v>653</v>
      </c>
      <c r="Z26" s="320"/>
      <c r="AA26" s="318"/>
      <c r="AB26" s="319"/>
      <c r="AC26" s="319"/>
      <c r="AE26" s="334"/>
    </row>
    <row r="27" spans="2:31" x14ac:dyDescent="0.15">
      <c r="B27" s="377"/>
      <c r="Z27" s="320"/>
      <c r="AA27" s="318"/>
      <c r="AB27" s="319"/>
      <c r="AC27" s="319"/>
      <c r="AE27" s="334"/>
    </row>
    <row r="28" spans="2:31" x14ac:dyDescent="0.15">
      <c r="B28" s="377"/>
      <c r="C28" s="174" t="s">
        <v>598</v>
      </c>
      <c r="D28" s="313" t="s">
        <v>654</v>
      </c>
      <c r="Z28" s="175"/>
      <c r="AA28" s="318"/>
      <c r="AB28" s="319" t="s">
        <v>10</v>
      </c>
      <c r="AC28" s="319" t="s">
        <v>542</v>
      </c>
      <c r="AD28" s="319" t="s">
        <v>10</v>
      </c>
      <c r="AE28" s="334"/>
    </row>
    <row r="29" spans="2:31" x14ac:dyDescent="0.15">
      <c r="B29" s="377"/>
      <c r="C29" s="174"/>
      <c r="D29" s="313" t="s">
        <v>599</v>
      </c>
      <c r="Z29" s="175"/>
      <c r="AA29" s="318"/>
      <c r="AB29" s="319"/>
      <c r="AC29" s="319"/>
      <c r="AD29" s="319"/>
      <c r="AE29" s="334"/>
    </row>
    <row r="30" spans="2:31" x14ac:dyDescent="0.15">
      <c r="B30" s="377"/>
      <c r="C30" s="174"/>
      <c r="D30" s="313" t="s">
        <v>600</v>
      </c>
      <c r="Z30" s="175"/>
      <c r="AA30" s="416"/>
      <c r="AB30" s="319"/>
      <c r="AC30" s="400"/>
      <c r="AE30" s="334"/>
    </row>
    <row r="31" spans="2:31" x14ac:dyDescent="0.15">
      <c r="B31" s="377"/>
      <c r="Z31" s="320"/>
      <c r="AA31" s="318"/>
      <c r="AB31" s="319"/>
      <c r="AC31" s="319"/>
      <c r="AE31" s="334"/>
    </row>
    <row r="32" spans="2:31" ht="13.5" customHeight="1" x14ac:dyDescent="0.15">
      <c r="B32" s="377"/>
      <c r="C32" s="174"/>
      <c r="D32" s="390" t="s">
        <v>601</v>
      </c>
      <c r="E32" s="391"/>
      <c r="F32" s="391"/>
      <c r="G32" s="391"/>
      <c r="H32" s="391"/>
      <c r="I32" s="391"/>
      <c r="J32" s="391"/>
      <c r="K32" s="391"/>
      <c r="L32" s="391"/>
      <c r="M32" s="391"/>
      <c r="N32" s="391"/>
      <c r="O32" s="373"/>
      <c r="P32" s="373"/>
      <c r="Q32" s="373"/>
      <c r="R32" s="373"/>
      <c r="S32" s="373"/>
      <c r="T32" s="374"/>
      <c r="U32" s="727"/>
      <c r="V32" s="728"/>
      <c r="W32" s="728"/>
      <c r="X32" s="374" t="s">
        <v>595</v>
      </c>
      <c r="Y32" s="377"/>
      <c r="Z32" s="320"/>
      <c r="AA32" s="318"/>
      <c r="AB32" s="319"/>
      <c r="AC32" s="319"/>
      <c r="AE32" s="334"/>
    </row>
    <row r="33" spans="2:32" x14ac:dyDescent="0.15">
      <c r="B33" s="377"/>
      <c r="C33" s="174"/>
      <c r="D33" s="2"/>
      <c r="E33" s="2"/>
      <c r="F33" s="2"/>
      <c r="G33" s="2"/>
      <c r="H33" s="2"/>
      <c r="I33" s="2"/>
      <c r="J33" s="2"/>
      <c r="K33" s="2"/>
      <c r="L33" s="2"/>
      <c r="M33" s="2"/>
      <c r="N33" s="2"/>
      <c r="U33" s="319"/>
      <c r="V33" s="319"/>
      <c r="W33" s="319"/>
      <c r="Z33" s="320"/>
      <c r="AA33" s="318"/>
      <c r="AB33" s="319"/>
      <c r="AC33" s="319"/>
      <c r="AE33" s="334"/>
    </row>
    <row r="34" spans="2:32" ht="13.5" customHeight="1" x14ac:dyDescent="0.15">
      <c r="B34" s="377"/>
      <c r="C34" s="174"/>
      <c r="E34" s="177" t="s">
        <v>602</v>
      </c>
      <c r="Z34" s="320"/>
      <c r="AA34" s="318"/>
      <c r="AB34" s="319"/>
      <c r="AC34" s="319"/>
      <c r="AE34" s="334"/>
    </row>
    <row r="35" spans="2:32" x14ac:dyDescent="0.15">
      <c r="B35" s="377"/>
      <c r="C35" s="174"/>
      <c r="E35" s="963" t="s">
        <v>655</v>
      </c>
      <c r="F35" s="963"/>
      <c r="G35" s="963"/>
      <c r="H35" s="963"/>
      <c r="I35" s="963"/>
      <c r="J35" s="963"/>
      <c r="K35" s="963"/>
      <c r="L35" s="963"/>
      <c r="M35" s="963"/>
      <c r="N35" s="963"/>
      <c r="O35" s="963" t="s">
        <v>603</v>
      </c>
      <c r="P35" s="963"/>
      <c r="Q35" s="963"/>
      <c r="R35" s="963"/>
      <c r="S35" s="963"/>
      <c r="Z35" s="320"/>
      <c r="AA35" s="318"/>
      <c r="AB35" s="319"/>
      <c r="AC35" s="319"/>
      <c r="AE35" s="334"/>
    </row>
    <row r="36" spans="2:32" x14ac:dyDescent="0.15">
      <c r="B36" s="377"/>
      <c r="C36" s="174"/>
      <c r="E36" s="963" t="s">
        <v>604</v>
      </c>
      <c r="F36" s="963"/>
      <c r="G36" s="963"/>
      <c r="H36" s="963"/>
      <c r="I36" s="963"/>
      <c r="J36" s="963"/>
      <c r="K36" s="963"/>
      <c r="L36" s="963"/>
      <c r="M36" s="963"/>
      <c r="N36" s="963"/>
      <c r="O36" s="963" t="s">
        <v>605</v>
      </c>
      <c r="P36" s="963"/>
      <c r="Q36" s="963"/>
      <c r="R36" s="963"/>
      <c r="S36" s="963"/>
      <c r="Z36" s="320"/>
      <c r="AA36" s="318"/>
      <c r="AB36" s="319"/>
      <c r="AC36" s="319"/>
      <c r="AE36" s="334"/>
    </row>
    <row r="37" spans="2:32" x14ac:dyDescent="0.15">
      <c r="B37" s="377"/>
      <c r="C37" s="174"/>
      <c r="E37" s="963" t="s">
        <v>606</v>
      </c>
      <c r="F37" s="963"/>
      <c r="G37" s="963"/>
      <c r="H37" s="963"/>
      <c r="I37" s="963"/>
      <c r="J37" s="963"/>
      <c r="K37" s="963"/>
      <c r="L37" s="963"/>
      <c r="M37" s="963"/>
      <c r="N37" s="963"/>
      <c r="O37" s="963" t="s">
        <v>607</v>
      </c>
      <c r="P37" s="963"/>
      <c r="Q37" s="963"/>
      <c r="R37" s="963"/>
      <c r="S37" s="963"/>
      <c r="Z37" s="320"/>
      <c r="AA37" s="318"/>
      <c r="AB37" s="319"/>
      <c r="AC37" s="319"/>
      <c r="AE37" s="334"/>
    </row>
    <row r="38" spans="2:32" x14ac:dyDescent="0.15">
      <c r="B38" s="377"/>
      <c r="C38" s="174"/>
      <c r="D38" s="334"/>
      <c r="E38" s="967" t="s">
        <v>608</v>
      </c>
      <c r="F38" s="963"/>
      <c r="G38" s="963"/>
      <c r="H38" s="963"/>
      <c r="I38" s="963"/>
      <c r="J38" s="963"/>
      <c r="K38" s="963"/>
      <c r="L38" s="963"/>
      <c r="M38" s="963"/>
      <c r="N38" s="963"/>
      <c r="O38" s="963" t="s">
        <v>609</v>
      </c>
      <c r="P38" s="963"/>
      <c r="Q38" s="963"/>
      <c r="R38" s="963"/>
      <c r="S38" s="968"/>
      <c r="T38" s="377"/>
      <c r="Z38" s="320"/>
      <c r="AA38" s="318"/>
      <c r="AB38" s="319"/>
      <c r="AC38" s="319"/>
      <c r="AE38" s="334"/>
    </row>
    <row r="39" spans="2:32" x14ac:dyDescent="0.15">
      <c r="B39" s="377"/>
      <c r="C39" s="174"/>
      <c r="E39" s="969" t="s">
        <v>610</v>
      </c>
      <c r="F39" s="969"/>
      <c r="G39" s="969"/>
      <c r="H39" s="969"/>
      <c r="I39" s="969"/>
      <c r="J39" s="969"/>
      <c r="K39" s="969"/>
      <c r="L39" s="969"/>
      <c r="M39" s="969"/>
      <c r="N39" s="969"/>
      <c r="O39" s="969" t="s">
        <v>611</v>
      </c>
      <c r="P39" s="969"/>
      <c r="Q39" s="969"/>
      <c r="R39" s="969"/>
      <c r="S39" s="969"/>
      <c r="Z39" s="320"/>
      <c r="AA39" s="318"/>
      <c r="AB39" s="319"/>
      <c r="AC39" s="319"/>
      <c r="AE39" s="334"/>
      <c r="AF39" s="377"/>
    </row>
    <row r="40" spans="2:32" x14ac:dyDescent="0.15">
      <c r="B40" s="377"/>
      <c r="C40" s="174"/>
      <c r="E40" s="963" t="s">
        <v>612</v>
      </c>
      <c r="F40" s="963"/>
      <c r="G40" s="963"/>
      <c r="H40" s="963"/>
      <c r="I40" s="963"/>
      <c r="J40" s="963"/>
      <c r="K40" s="963"/>
      <c r="L40" s="963"/>
      <c r="M40" s="963"/>
      <c r="N40" s="963"/>
      <c r="O40" s="963" t="s">
        <v>613</v>
      </c>
      <c r="P40" s="963"/>
      <c r="Q40" s="963"/>
      <c r="R40" s="963"/>
      <c r="S40" s="963"/>
      <c r="Z40" s="320"/>
      <c r="AA40" s="318"/>
      <c r="AB40" s="319"/>
      <c r="AC40" s="319"/>
      <c r="AE40" s="334"/>
    </row>
    <row r="41" spans="2:32" x14ac:dyDescent="0.15">
      <c r="B41" s="377"/>
      <c r="C41" s="174"/>
      <c r="E41" s="963" t="s">
        <v>614</v>
      </c>
      <c r="F41" s="963"/>
      <c r="G41" s="963"/>
      <c r="H41" s="963"/>
      <c r="I41" s="963"/>
      <c r="J41" s="963"/>
      <c r="K41" s="963"/>
      <c r="L41" s="963"/>
      <c r="M41" s="963"/>
      <c r="N41" s="963"/>
      <c r="O41" s="963" t="s">
        <v>615</v>
      </c>
      <c r="P41" s="963"/>
      <c r="Q41" s="963"/>
      <c r="R41" s="963"/>
      <c r="S41" s="963"/>
      <c r="Z41" s="320"/>
      <c r="AA41" s="318"/>
      <c r="AB41" s="319"/>
      <c r="AC41" s="319"/>
      <c r="AE41" s="334"/>
    </row>
    <row r="42" spans="2:32" x14ac:dyDescent="0.15">
      <c r="B42" s="377"/>
      <c r="C42" s="174"/>
      <c r="E42" s="963" t="s">
        <v>616</v>
      </c>
      <c r="F42" s="963"/>
      <c r="G42" s="963"/>
      <c r="H42" s="963"/>
      <c r="I42" s="963"/>
      <c r="J42" s="963"/>
      <c r="K42" s="963"/>
      <c r="L42" s="963"/>
      <c r="M42" s="963"/>
      <c r="N42" s="963"/>
      <c r="O42" s="963" t="s">
        <v>616</v>
      </c>
      <c r="P42" s="963"/>
      <c r="Q42" s="963"/>
      <c r="R42" s="963"/>
      <c r="S42" s="963"/>
      <c r="Z42" s="127"/>
      <c r="AA42" s="318"/>
      <c r="AB42" s="319"/>
      <c r="AC42" s="319"/>
      <c r="AE42" s="334"/>
    </row>
    <row r="43" spans="2:32" x14ac:dyDescent="0.15">
      <c r="B43" s="377"/>
      <c r="C43" s="174"/>
      <c r="J43" s="723"/>
      <c r="K43" s="723"/>
      <c r="L43" s="723"/>
      <c r="M43" s="723"/>
      <c r="N43" s="723"/>
      <c r="O43" s="723"/>
      <c r="P43" s="723"/>
      <c r="Q43" s="723"/>
      <c r="R43" s="723"/>
      <c r="S43" s="723"/>
      <c r="T43" s="723"/>
      <c r="U43" s="723"/>
      <c r="V43" s="723"/>
      <c r="Z43" s="127"/>
      <c r="AA43" s="318"/>
      <c r="AB43" s="319"/>
      <c r="AC43" s="319"/>
      <c r="AE43" s="334"/>
    </row>
    <row r="44" spans="2:32" x14ac:dyDescent="0.15">
      <c r="B44" s="377"/>
      <c r="C44" s="174" t="s">
        <v>617</v>
      </c>
      <c r="D44" s="313" t="s">
        <v>618</v>
      </c>
      <c r="Z44" s="175"/>
      <c r="AA44" s="416"/>
      <c r="AB44" s="319" t="s">
        <v>10</v>
      </c>
      <c r="AC44" s="319" t="s">
        <v>542</v>
      </c>
      <c r="AD44" s="319" t="s">
        <v>10</v>
      </c>
      <c r="AE44" s="334"/>
    </row>
    <row r="45" spans="2:32" ht="14.25" customHeight="1" x14ac:dyDescent="0.15">
      <c r="B45" s="377"/>
      <c r="D45" s="313" t="s">
        <v>619</v>
      </c>
      <c r="Z45" s="320"/>
      <c r="AA45" s="318"/>
      <c r="AB45" s="319"/>
      <c r="AC45" s="319"/>
      <c r="AE45" s="334"/>
    </row>
    <row r="46" spans="2:32" x14ac:dyDescent="0.15">
      <c r="B46" s="377"/>
      <c r="Z46" s="127"/>
      <c r="AA46" s="318"/>
      <c r="AB46" s="319"/>
      <c r="AC46" s="319"/>
      <c r="AE46" s="334"/>
    </row>
    <row r="47" spans="2:32" x14ac:dyDescent="0.15">
      <c r="B47" s="377" t="s">
        <v>620</v>
      </c>
      <c r="Z47" s="320"/>
      <c r="AA47" s="318"/>
      <c r="AB47" s="319"/>
      <c r="AC47" s="319"/>
      <c r="AE47" s="334"/>
    </row>
    <row r="48" spans="2:32" x14ac:dyDescent="0.15">
      <c r="B48" s="377"/>
      <c r="C48" s="174" t="s">
        <v>593</v>
      </c>
      <c r="D48" s="313" t="s">
        <v>656</v>
      </c>
      <c r="Z48" s="175"/>
      <c r="AA48" s="416"/>
      <c r="AB48" s="319" t="s">
        <v>10</v>
      </c>
      <c r="AC48" s="319" t="s">
        <v>542</v>
      </c>
      <c r="AD48" s="319" t="s">
        <v>10</v>
      </c>
      <c r="AE48" s="334"/>
    </row>
    <row r="49" spans="2:36" ht="17.25" customHeight="1" x14ac:dyDescent="0.15">
      <c r="B49" s="377"/>
      <c r="D49" s="313" t="s">
        <v>657</v>
      </c>
      <c r="Z49" s="320"/>
      <c r="AA49" s="318"/>
      <c r="AB49" s="319"/>
      <c r="AC49" s="319"/>
      <c r="AE49" s="334"/>
    </row>
    <row r="50" spans="2:36" ht="18.75" customHeight="1" x14ac:dyDescent="0.15">
      <c r="B50" s="377"/>
      <c r="W50" s="332"/>
      <c r="Z50" s="334"/>
      <c r="AA50" s="318"/>
      <c r="AB50" s="319"/>
      <c r="AC50" s="319"/>
      <c r="AE50" s="334"/>
      <c r="AJ50" s="333"/>
    </row>
    <row r="51" spans="2:36" ht="13.5" customHeight="1" x14ac:dyDescent="0.15">
      <c r="B51" s="377"/>
      <c r="C51" s="174" t="s">
        <v>598</v>
      </c>
      <c r="D51" s="313" t="s">
        <v>622</v>
      </c>
      <c r="Z51" s="175"/>
      <c r="AA51" s="416"/>
      <c r="AB51" s="319" t="s">
        <v>10</v>
      </c>
      <c r="AC51" s="319" t="s">
        <v>542</v>
      </c>
      <c r="AD51" s="319" t="s">
        <v>10</v>
      </c>
      <c r="AE51" s="334"/>
    </row>
    <row r="52" spans="2:36" x14ac:dyDescent="0.15">
      <c r="B52" s="377"/>
      <c r="D52" s="313" t="s">
        <v>658</v>
      </c>
      <c r="E52" s="2"/>
      <c r="F52" s="2"/>
      <c r="G52" s="2"/>
      <c r="H52" s="2"/>
      <c r="I52" s="2"/>
      <c r="J52" s="2"/>
      <c r="K52" s="2"/>
      <c r="L52" s="2"/>
      <c r="M52" s="2"/>
      <c r="N52" s="2"/>
      <c r="O52" s="333"/>
      <c r="P52" s="333"/>
      <c r="Q52" s="333"/>
      <c r="Z52" s="320"/>
      <c r="AA52" s="318"/>
      <c r="AB52" s="319"/>
      <c r="AC52" s="319"/>
      <c r="AE52" s="334"/>
    </row>
    <row r="53" spans="2:36" x14ac:dyDescent="0.15">
      <c r="B53" s="377"/>
      <c r="D53" s="319"/>
      <c r="E53" s="970"/>
      <c r="F53" s="970"/>
      <c r="G53" s="970"/>
      <c r="H53" s="970"/>
      <c r="I53" s="970"/>
      <c r="J53" s="970"/>
      <c r="K53" s="970"/>
      <c r="L53" s="970"/>
      <c r="M53" s="970"/>
      <c r="N53" s="970"/>
      <c r="Q53" s="319"/>
      <c r="S53" s="332"/>
      <c r="T53" s="332"/>
      <c r="U53" s="332"/>
      <c r="V53" s="332"/>
      <c r="Z53" s="127"/>
      <c r="AA53" s="318"/>
      <c r="AB53" s="319"/>
      <c r="AC53" s="319"/>
      <c r="AE53" s="334"/>
    </row>
    <row r="54" spans="2:36" x14ac:dyDescent="0.15">
      <c r="B54" s="377"/>
      <c r="C54" s="174" t="s">
        <v>617</v>
      </c>
      <c r="D54" s="313" t="s">
        <v>659</v>
      </c>
      <c r="Z54" s="175"/>
      <c r="AA54" s="416"/>
      <c r="AB54" s="319" t="s">
        <v>10</v>
      </c>
      <c r="AC54" s="319" t="s">
        <v>542</v>
      </c>
      <c r="AD54" s="319" t="s">
        <v>10</v>
      </c>
      <c r="AE54" s="334"/>
    </row>
    <row r="55" spans="2:36" x14ac:dyDescent="0.15">
      <c r="B55" s="380"/>
      <c r="C55" s="178"/>
      <c r="D55" s="325" t="s">
        <v>623</v>
      </c>
      <c r="E55" s="325"/>
      <c r="F55" s="325"/>
      <c r="G55" s="325"/>
      <c r="H55" s="325"/>
      <c r="I55" s="325"/>
      <c r="J55" s="325"/>
      <c r="K55" s="325"/>
      <c r="L55" s="325"/>
      <c r="M55" s="325"/>
      <c r="N55" s="325"/>
      <c r="O55" s="325"/>
      <c r="P55" s="325"/>
      <c r="Q55" s="325"/>
      <c r="R55" s="325"/>
      <c r="S55" s="325"/>
      <c r="T55" s="325"/>
      <c r="U55" s="325"/>
      <c r="V55" s="325"/>
      <c r="W55" s="325"/>
      <c r="X55" s="325"/>
      <c r="Y55" s="325"/>
      <c r="Z55" s="381"/>
      <c r="AA55" s="328"/>
      <c r="AB55" s="329"/>
      <c r="AC55" s="329"/>
      <c r="AD55" s="325"/>
      <c r="AE55" s="381"/>
    </row>
    <row r="56" spans="2:36" x14ac:dyDescent="0.15">
      <c r="B56" s="313" t="s">
        <v>624</v>
      </c>
    </row>
    <row r="57" spans="2:36" x14ac:dyDescent="0.15">
      <c r="C57" s="313" t="s">
        <v>625</v>
      </c>
    </row>
    <row r="58" spans="2:36" x14ac:dyDescent="0.15">
      <c r="B58" s="313" t="s">
        <v>626</v>
      </c>
    </row>
    <row r="59" spans="2:36" x14ac:dyDescent="0.15">
      <c r="C59" s="313" t="s">
        <v>627</v>
      </c>
    </row>
    <row r="60" spans="2:36" x14ac:dyDescent="0.15">
      <c r="C60" s="313" t="s">
        <v>628</v>
      </c>
    </row>
    <row r="61" spans="2:36" x14ac:dyDescent="0.15">
      <c r="C61" s="313" t="s">
        <v>629</v>
      </c>
      <c r="K61" s="313" t="s">
        <v>630</v>
      </c>
    </row>
    <row r="62" spans="2:36" x14ac:dyDescent="0.15">
      <c r="K62" s="313" t="s">
        <v>631</v>
      </c>
    </row>
    <row r="63" spans="2:36" x14ac:dyDescent="0.15">
      <c r="K63" s="313" t="s">
        <v>632</v>
      </c>
    </row>
    <row r="64" spans="2:36" x14ac:dyDescent="0.15">
      <c r="K64" s="313" t="s">
        <v>633</v>
      </c>
    </row>
    <row r="65" spans="2:11" x14ac:dyDescent="0.15">
      <c r="K65" s="313" t="s">
        <v>634</v>
      </c>
    </row>
    <row r="66" spans="2:11" x14ac:dyDescent="0.15">
      <c r="B66" s="313" t="s">
        <v>635</v>
      </c>
    </row>
    <row r="67" spans="2:11" x14ac:dyDescent="0.15">
      <c r="C67" s="313" t="s">
        <v>636</v>
      </c>
    </row>
    <row r="68" spans="2:11" x14ac:dyDescent="0.15">
      <c r="C68" s="313" t="s">
        <v>637</v>
      </c>
    </row>
    <row r="69" spans="2:11" x14ac:dyDescent="0.15">
      <c r="C69" s="313" t="s">
        <v>638</v>
      </c>
    </row>
    <row r="81" spans="12:12" x14ac:dyDescent="0.15">
      <c r="L81" s="314"/>
    </row>
    <row r="122" spans="3:7" x14ac:dyDescent="0.15">
      <c r="C122" s="325"/>
      <c r="D122" s="325"/>
      <c r="E122" s="325"/>
      <c r="F122" s="325"/>
      <c r="G122" s="325"/>
    </row>
    <row r="123" spans="3:7" x14ac:dyDescent="0.15">
      <c r="C123" s="32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13" customFormat="1" ht="6.75" customHeight="1" x14ac:dyDescent="0.15"/>
    <row r="2" spans="2:30" s="313" customFormat="1" x14ac:dyDescent="0.15">
      <c r="B2" s="313" t="s">
        <v>697</v>
      </c>
    </row>
    <row r="3" spans="2:30" s="313" customFormat="1" x14ac:dyDescent="0.15">
      <c r="U3" s="354" t="s">
        <v>272</v>
      </c>
      <c r="V3" s="723"/>
      <c r="W3" s="723"/>
      <c r="X3" s="354" t="s">
        <v>273</v>
      </c>
      <c r="Y3" s="723"/>
      <c r="Z3" s="723"/>
      <c r="AA3" s="354" t="s">
        <v>274</v>
      </c>
      <c r="AB3" s="723"/>
      <c r="AC3" s="723"/>
      <c r="AD3" s="354" t="s">
        <v>389</v>
      </c>
    </row>
    <row r="4" spans="2:30" s="313" customFormat="1" ht="5.25" customHeight="1" x14ac:dyDescent="0.15">
      <c r="AD4" s="354"/>
    </row>
    <row r="5" spans="2:30" s="313" customFormat="1" x14ac:dyDescent="0.15">
      <c r="B5" s="723" t="s">
        <v>667</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row>
    <row r="6" spans="2:30" s="313" customFormat="1" x14ac:dyDescent="0.15">
      <c r="B6" s="723" t="s">
        <v>698</v>
      </c>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row>
    <row r="7" spans="2:30" s="313" customFormat="1" ht="6" customHeight="1" x14ac:dyDescent="0.15"/>
    <row r="8" spans="2:30" s="313" customFormat="1" ht="21.75" customHeight="1" x14ac:dyDescent="0.15">
      <c r="B8" s="971" t="s">
        <v>668</v>
      </c>
      <c r="C8" s="971"/>
      <c r="D8" s="971"/>
      <c r="E8" s="971"/>
      <c r="F8" s="942"/>
      <c r="G8" s="972"/>
      <c r="H8" s="973"/>
      <c r="I8" s="973"/>
      <c r="J8" s="973"/>
      <c r="K8" s="973"/>
      <c r="L8" s="973"/>
      <c r="M8" s="973"/>
      <c r="N8" s="973"/>
      <c r="O8" s="973"/>
      <c r="P8" s="973"/>
      <c r="Q8" s="973"/>
      <c r="R8" s="973"/>
      <c r="S8" s="973"/>
      <c r="T8" s="973"/>
      <c r="U8" s="973"/>
      <c r="V8" s="973"/>
      <c r="W8" s="973"/>
      <c r="X8" s="973"/>
      <c r="Y8" s="973"/>
      <c r="Z8" s="973"/>
      <c r="AA8" s="973"/>
      <c r="AB8" s="973"/>
      <c r="AC8" s="973"/>
      <c r="AD8" s="974"/>
    </row>
    <row r="9" spans="2:30" ht="21.75" customHeight="1" x14ac:dyDescent="0.15">
      <c r="B9" s="942" t="s">
        <v>669</v>
      </c>
      <c r="C9" s="943"/>
      <c r="D9" s="943"/>
      <c r="E9" s="943"/>
      <c r="F9" s="943"/>
      <c r="G9" s="164" t="s">
        <v>10</v>
      </c>
      <c r="H9" s="391" t="s">
        <v>537</v>
      </c>
      <c r="I9" s="391"/>
      <c r="J9" s="391"/>
      <c r="K9" s="391"/>
      <c r="L9" s="165" t="s">
        <v>10</v>
      </c>
      <c r="M9" s="391" t="s">
        <v>538</v>
      </c>
      <c r="N9" s="391"/>
      <c r="O9" s="391"/>
      <c r="P9" s="391"/>
      <c r="Q9" s="165" t="s">
        <v>10</v>
      </c>
      <c r="R9" s="391" t="s">
        <v>539</v>
      </c>
      <c r="S9" s="389"/>
      <c r="T9" s="389"/>
      <c r="U9" s="389"/>
      <c r="V9" s="389"/>
      <c r="W9" s="389"/>
      <c r="X9" s="389"/>
      <c r="Y9" s="389"/>
      <c r="Z9" s="389"/>
      <c r="AA9" s="389"/>
      <c r="AB9" s="389"/>
      <c r="AC9" s="389"/>
      <c r="AD9" s="180"/>
    </row>
    <row r="10" spans="2:30" ht="21.75" customHeight="1" x14ac:dyDescent="0.15">
      <c r="B10" s="953" t="s">
        <v>670</v>
      </c>
      <c r="C10" s="954"/>
      <c r="D10" s="954"/>
      <c r="E10" s="954"/>
      <c r="F10" s="955"/>
      <c r="G10" s="166" t="s">
        <v>10</v>
      </c>
      <c r="H10" s="313" t="s">
        <v>699</v>
      </c>
      <c r="I10" s="2"/>
      <c r="J10" s="2"/>
      <c r="K10" s="2"/>
      <c r="L10" s="2"/>
      <c r="M10" s="2"/>
      <c r="N10" s="2"/>
      <c r="O10" s="2"/>
      <c r="P10" s="2"/>
      <c r="Q10" s="2"/>
      <c r="R10" s="166" t="s">
        <v>10</v>
      </c>
      <c r="S10" s="313" t="s">
        <v>700</v>
      </c>
      <c r="T10" s="197"/>
      <c r="U10" s="197"/>
      <c r="V10" s="197"/>
      <c r="W10" s="197"/>
      <c r="X10" s="197"/>
      <c r="Y10" s="197"/>
      <c r="Z10" s="197"/>
      <c r="AA10" s="197"/>
      <c r="AB10" s="197"/>
      <c r="AC10" s="197"/>
      <c r="AD10" s="198"/>
    </row>
    <row r="11" spans="2:30" ht="21.75" customHeight="1" x14ac:dyDescent="0.15">
      <c r="B11" s="956"/>
      <c r="C11" s="957"/>
      <c r="D11" s="957"/>
      <c r="E11" s="957"/>
      <c r="F11" s="958"/>
      <c r="G11" s="166" t="s">
        <v>10</v>
      </c>
      <c r="H11" s="325" t="s">
        <v>701</v>
      </c>
      <c r="I11" s="393"/>
      <c r="J11" s="393"/>
      <c r="K11" s="393"/>
      <c r="L11" s="393"/>
      <c r="M11" s="393"/>
      <c r="N11" s="393"/>
      <c r="O11" s="393"/>
      <c r="P11" s="393"/>
      <c r="Q11" s="393"/>
      <c r="R11" s="393"/>
      <c r="S11" s="185"/>
      <c r="T11" s="185"/>
      <c r="U11" s="185"/>
      <c r="V11" s="185"/>
      <c r="W11" s="185"/>
      <c r="X11" s="185"/>
      <c r="Y11" s="185"/>
      <c r="Z11" s="185"/>
      <c r="AA11" s="185"/>
      <c r="AB11" s="185"/>
      <c r="AC11" s="185"/>
      <c r="AD11" s="186"/>
    </row>
    <row r="12" spans="2:30" x14ac:dyDescent="0.15">
      <c r="B12" s="953" t="s">
        <v>671</v>
      </c>
      <c r="C12" s="954"/>
      <c r="D12" s="954"/>
      <c r="E12" s="954"/>
      <c r="F12" s="955"/>
      <c r="G12" s="199" t="s">
        <v>702</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x14ac:dyDescent="0.15">
      <c r="B13" s="975"/>
      <c r="C13" s="976"/>
      <c r="D13" s="976"/>
      <c r="E13" s="976"/>
      <c r="F13" s="977"/>
      <c r="G13" s="202" t="s">
        <v>10</v>
      </c>
      <c r="H13" s="313" t="s">
        <v>672</v>
      </c>
      <c r="I13" s="2"/>
      <c r="J13" s="2"/>
      <c r="K13" s="2"/>
      <c r="L13" s="2"/>
      <c r="M13" s="2"/>
      <c r="N13" s="2"/>
      <c r="O13" s="2"/>
      <c r="P13" s="2"/>
      <c r="Q13" s="2"/>
      <c r="R13" s="166" t="s">
        <v>10</v>
      </c>
      <c r="S13" s="313" t="s">
        <v>673</v>
      </c>
      <c r="T13" s="197"/>
      <c r="U13" s="197"/>
      <c r="V13" s="197"/>
      <c r="W13" s="197"/>
      <c r="X13" s="197"/>
      <c r="Y13" s="197"/>
      <c r="Z13" s="197"/>
      <c r="AA13" s="197"/>
      <c r="AB13" s="197"/>
      <c r="AC13" s="197"/>
      <c r="AD13" s="198"/>
    </row>
    <row r="14" spans="2:30" x14ac:dyDescent="0.15">
      <c r="B14" s="975"/>
      <c r="C14" s="976"/>
      <c r="D14" s="976"/>
      <c r="E14" s="976"/>
      <c r="F14" s="977"/>
      <c r="G14" s="101" t="s">
        <v>703</v>
      </c>
      <c r="H14" s="313"/>
      <c r="I14" s="2"/>
      <c r="J14" s="2"/>
      <c r="K14" s="2"/>
      <c r="L14" s="2"/>
      <c r="M14" s="2"/>
      <c r="N14" s="2"/>
      <c r="O14" s="2"/>
      <c r="P14" s="2"/>
      <c r="Q14" s="2"/>
      <c r="R14" s="2"/>
      <c r="S14" s="313"/>
      <c r="T14" s="197"/>
      <c r="U14" s="197"/>
      <c r="V14" s="197"/>
      <c r="W14" s="197"/>
      <c r="X14" s="197"/>
      <c r="Y14" s="197"/>
      <c r="Z14" s="197"/>
      <c r="AA14" s="197"/>
      <c r="AB14" s="197"/>
      <c r="AC14" s="197"/>
      <c r="AD14" s="198"/>
    </row>
    <row r="15" spans="2:30" ht="31.5" customHeight="1" x14ac:dyDescent="0.15">
      <c r="B15" s="956"/>
      <c r="C15" s="957"/>
      <c r="D15" s="957"/>
      <c r="E15" s="957"/>
      <c r="F15" s="958"/>
      <c r="G15" s="167" t="s">
        <v>10</v>
      </c>
      <c r="H15" s="325" t="s">
        <v>674</v>
      </c>
      <c r="I15" s="393"/>
      <c r="J15" s="393"/>
      <c r="K15" s="393"/>
      <c r="L15" s="393"/>
      <c r="M15" s="393"/>
      <c r="N15" s="393"/>
      <c r="O15" s="393"/>
      <c r="P15" s="393"/>
      <c r="Q15" s="393"/>
      <c r="R15" s="168" t="s">
        <v>10</v>
      </c>
      <c r="S15" s="325" t="s">
        <v>704</v>
      </c>
      <c r="T15" s="185"/>
      <c r="U15" s="185"/>
      <c r="V15" s="185"/>
      <c r="W15" s="185"/>
      <c r="X15" s="185"/>
      <c r="Y15" s="185"/>
      <c r="Z15" s="185"/>
      <c r="AA15" s="185"/>
      <c r="AB15" s="185"/>
      <c r="AC15" s="185"/>
      <c r="AD15" s="186"/>
    </row>
    <row r="16" spans="2:30" s="313" customFormat="1" ht="7.5" customHeight="1" x14ac:dyDescent="0.15"/>
    <row r="17" spans="2:30" s="313" customFormat="1" x14ac:dyDescent="0.15">
      <c r="B17" s="736" t="s">
        <v>705</v>
      </c>
      <c r="C17" s="737"/>
      <c r="D17" s="737"/>
      <c r="E17" s="737"/>
      <c r="F17" s="747"/>
      <c r="G17" s="978"/>
      <c r="H17" s="979"/>
      <c r="I17" s="979"/>
      <c r="J17" s="979"/>
      <c r="K17" s="979"/>
      <c r="L17" s="979"/>
      <c r="M17" s="979"/>
      <c r="N17" s="979"/>
      <c r="O17" s="979"/>
      <c r="P17" s="979"/>
      <c r="Q17" s="979"/>
      <c r="R17" s="979"/>
      <c r="S17" s="979"/>
      <c r="T17" s="979"/>
      <c r="U17" s="979"/>
      <c r="V17" s="979"/>
      <c r="W17" s="979"/>
      <c r="X17" s="979"/>
      <c r="Y17" s="980"/>
      <c r="Z17" s="395"/>
      <c r="AA17" s="187" t="s">
        <v>541</v>
      </c>
      <c r="AB17" s="187" t="s">
        <v>542</v>
      </c>
      <c r="AC17" s="187" t="s">
        <v>543</v>
      </c>
      <c r="AD17" s="397"/>
    </row>
    <row r="18" spans="2:30" s="313" customFormat="1" ht="27" customHeight="1" x14ac:dyDescent="0.15">
      <c r="B18" s="742"/>
      <c r="C18" s="743"/>
      <c r="D18" s="743"/>
      <c r="E18" s="743"/>
      <c r="F18" s="748"/>
      <c r="G18" s="981" t="s">
        <v>675</v>
      </c>
      <c r="H18" s="982"/>
      <c r="I18" s="982"/>
      <c r="J18" s="982"/>
      <c r="K18" s="982"/>
      <c r="L18" s="982"/>
      <c r="M18" s="982"/>
      <c r="N18" s="982"/>
      <c r="O18" s="982"/>
      <c r="P18" s="982"/>
      <c r="Q18" s="982"/>
      <c r="R18" s="982"/>
      <c r="S18" s="982"/>
      <c r="T18" s="982"/>
      <c r="U18" s="982"/>
      <c r="V18" s="982"/>
      <c r="W18" s="982"/>
      <c r="X18" s="982"/>
      <c r="Y18" s="983"/>
      <c r="Z18" s="318"/>
      <c r="AA18" s="166" t="s">
        <v>10</v>
      </c>
      <c r="AB18" s="166" t="s">
        <v>542</v>
      </c>
      <c r="AC18" s="166" t="s">
        <v>10</v>
      </c>
      <c r="AD18" s="320"/>
    </row>
    <row r="19" spans="2:30" s="313" customFormat="1" ht="27" customHeight="1" x14ac:dyDescent="0.15">
      <c r="B19" s="742"/>
      <c r="C19" s="743"/>
      <c r="D19" s="743"/>
      <c r="E19" s="743"/>
      <c r="F19" s="748"/>
      <c r="G19" s="984" t="s">
        <v>676</v>
      </c>
      <c r="H19" s="985"/>
      <c r="I19" s="985"/>
      <c r="J19" s="985"/>
      <c r="K19" s="985"/>
      <c r="L19" s="985"/>
      <c r="M19" s="985"/>
      <c r="N19" s="985"/>
      <c r="O19" s="985"/>
      <c r="P19" s="985"/>
      <c r="Q19" s="985"/>
      <c r="R19" s="985"/>
      <c r="S19" s="985"/>
      <c r="T19" s="985"/>
      <c r="U19" s="985"/>
      <c r="V19" s="985"/>
      <c r="W19" s="985"/>
      <c r="X19" s="985"/>
      <c r="Y19" s="986"/>
      <c r="Z19" s="101"/>
      <c r="AA19" s="166" t="s">
        <v>10</v>
      </c>
      <c r="AB19" s="166" t="s">
        <v>542</v>
      </c>
      <c r="AC19" s="166" t="s">
        <v>10</v>
      </c>
      <c r="AD19" s="127"/>
    </row>
    <row r="20" spans="2:30" s="313" customFormat="1" ht="27" customHeight="1" x14ac:dyDescent="0.15">
      <c r="B20" s="749"/>
      <c r="C20" s="750"/>
      <c r="D20" s="750"/>
      <c r="E20" s="750"/>
      <c r="F20" s="751"/>
      <c r="G20" s="987" t="s">
        <v>677</v>
      </c>
      <c r="H20" s="988"/>
      <c r="I20" s="988"/>
      <c r="J20" s="988"/>
      <c r="K20" s="988"/>
      <c r="L20" s="988"/>
      <c r="M20" s="988"/>
      <c r="N20" s="988"/>
      <c r="O20" s="988"/>
      <c r="P20" s="988"/>
      <c r="Q20" s="988"/>
      <c r="R20" s="988"/>
      <c r="S20" s="988"/>
      <c r="T20" s="988"/>
      <c r="U20" s="988"/>
      <c r="V20" s="988"/>
      <c r="W20" s="988"/>
      <c r="X20" s="988"/>
      <c r="Y20" s="989"/>
      <c r="Z20" s="392"/>
      <c r="AA20" s="168" t="s">
        <v>10</v>
      </c>
      <c r="AB20" s="168" t="s">
        <v>542</v>
      </c>
      <c r="AC20" s="168" t="s">
        <v>10</v>
      </c>
      <c r="AD20" s="398"/>
    </row>
    <row r="21" spans="2:30" s="313" customFormat="1" ht="6" customHeight="1" x14ac:dyDescent="0.15"/>
    <row r="22" spans="2:30" s="313" customFormat="1" x14ac:dyDescent="0.15">
      <c r="B22" s="313" t="s">
        <v>706</v>
      </c>
    </row>
    <row r="23" spans="2:30" s="313" customFormat="1" x14ac:dyDescent="0.15">
      <c r="B23" s="313" t="s">
        <v>678</v>
      </c>
      <c r="AC23" s="2"/>
      <c r="AD23" s="2"/>
    </row>
    <row r="24" spans="2:30" s="313" customFormat="1" ht="6" customHeight="1" x14ac:dyDescent="0.15"/>
    <row r="25" spans="2:30" s="313" customFormat="1" ht="4.5" customHeight="1" x14ac:dyDescent="0.15">
      <c r="B25" s="990" t="s">
        <v>691</v>
      </c>
      <c r="C25" s="991"/>
      <c r="D25" s="997" t="s">
        <v>707</v>
      </c>
      <c r="E25" s="998"/>
      <c r="F25" s="999"/>
      <c r="G25" s="378"/>
      <c r="H25" s="327"/>
      <c r="I25" s="327"/>
      <c r="J25" s="327"/>
      <c r="K25" s="327"/>
      <c r="L25" s="327"/>
      <c r="M25" s="327"/>
      <c r="N25" s="327"/>
      <c r="O25" s="327"/>
      <c r="P25" s="327"/>
      <c r="Q25" s="327"/>
      <c r="R25" s="327"/>
      <c r="S25" s="327"/>
      <c r="T25" s="327"/>
      <c r="U25" s="327"/>
      <c r="V25" s="327"/>
      <c r="W25" s="327"/>
      <c r="X25" s="327"/>
      <c r="Y25" s="327"/>
      <c r="Z25" s="378"/>
      <c r="AA25" s="327"/>
      <c r="AB25" s="327"/>
      <c r="AC25" s="396"/>
      <c r="AD25" s="397"/>
    </row>
    <row r="26" spans="2:30" s="313" customFormat="1" ht="15.75" customHeight="1" x14ac:dyDescent="0.15">
      <c r="B26" s="992"/>
      <c r="C26" s="993"/>
      <c r="D26" s="1000"/>
      <c r="E26" s="1001"/>
      <c r="F26" s="1002"/>
      <c r="G26" s="377"/>
      <c r="H26" s="313" t="s">
        <v>689</v>
      </c>
      <c r="Z26" s="377"/>
      <c r="AA26" s="161" t="s">
        <v>541</v>
      </c>
      <c r="AB26" s="161" t="s">
        <v>542</v>
      </c>
      <c r="AC26" s="161" t="s">
        <v>543</v>
      </c>
      <c r="AD26" s="188"/>
    </row>
    <row r="27" spans="2:30" s="313" customFormat="1" ht="18" customHeight="1" x14ac:dyDescent="0.15">
      <c r="B27" s="992"/>
      <c r="C27" s="993"/>
      <c r="D27" s="1000"/>
      <c r="E27" s="1001"/>
      <c r="F27" s="1002"/>
      <c r="G27" s="377"/>
      <c r="I27" s="336" t="s">
        <v>551</v>
      </c>
      <c r="J27" s="1003" t="s">
        <v>708</v>
      </c>
      <c r="K27" s="1004"/>
      <c r="L27" s="1004"/>
      <c r="M27" s="1004"/>
      <c r="N27" s="1004"/>
      <c r="O27" s="1004"/>
      <c r="P27" s="1004"/>
      <c r="Q27" s="1004"/>
      <c r="R27" s="1004"/>
      <c r="S27" s="1004"/>
      <c r="T27" s="1004"/>
      <c r="U27" s="947"/>
      <c r="V27" s="727"/>
      <c r="W27" s="374" t="s">
        <v>484</v>
      </c>
      <c r="Z27" s="377"/>
      <c r="AC27" s="2"/>
      <c r="AD27" s="127"/>
    </row>
    <row r="28" spans="2:30" s="313" customFormat="1" ht="30" customHeight="1" x14ac:dyDescent="0.15">
      <c r="B28" s="992"/>
      <c r="C28" s="993"/>
      <c r="D28" s="1000"/>
      <c r="E28" s="1001"/>
      <c r="F28" s="1002"/>
      <c r="G28" s="377"/>
      <c r="I28" s="383" t="s">
        <v>552</v>
      </c>
      <c r="J28" s="1005" t="s">
        <v>709</v>
      </c>
      <c r="K28" s="1006"/>
      <c r="L28" s="1006"/>
      <c r="M28" s="1006"/>
      <c r="N28" s="1006"/>
      <c r="O28" s="1006"/>
      <c r="P28" s="1006"/>
      <c r="Q28" s="1006"/>
      <c r="R28" s="1006"/>
      <c r="S28" s="1006"/>
      <c r="T28" s="1006"/>
      <c r="U28" s="947"/>
      <c r="V28" s="727"/>
      <c r="W28" s="381" t="s">
        <v>484</v>
      </c>
      <c r="Y28" s="191"/>
      <c r="Z28" s="101"/>
      <c r="AA28" s="166" t="s">
        <v>10</v>
      </c>
      <c r="AB28" s="166" t="s">
        <v>542</v>
      </c>
      <c r="AC28" s="166" t="s">
        <v>10</v>
      </c>
      <c r="AD28" s="127"/>
    </row>
    <row r="29" spans="2:30" s="313" customFormat="1" ht="6" customHeight="1" x14ac:dyDescent="0.15">
      <c r="B29" s="992"/>
      <c r="C29" s="993"/>
      <c r="D29" s="1000"/>
      <c r="E29" s="1001"/>
      <c r="F29" s="1002"/>
      <c r="G29" s="380"/>
      <c r="H29" s="325"/>
      <c r="I29" s="325"/>
      <c r="J29" s="325"/>
      <c r="K29" s="325"/>
      <c r="L29" s="325"/>
      <c r="M29" s="325"/>
      <c r="N29" s="325"/>
      <c r="O29" s="325"/>
      <c r="P29" s="325"/>
      <c r="Q29" s="325"/>
      <c r="R29" s="325"/>
      <c r="S29" s="325"/>
      <c r="T29" s="192"/>
      <c r="U29" s="193"/>
      <c r="V29" s="329"/>
      <c r="W29" s="325"/>
      <c r="X29" s="325"/>
      <c r="Y29" s="325"/>
      <c r="Z29" s="380"/>
      <c r="AA29" s="325"/>
      <c r="AB29" s="325"/>
      <c r="AC29" s="393"/>
      <c r="AD29" s="398"/>
    </row>
    <row r="30" spans="2:30" s="313" customFormat="1" ht="4.5" customHeight="1" x14ac:dyDescent="0.15">
      <c r="B30" s="992"/>
      <c r="C30" s="993"/>
      <c r="D30" s="997" t="s">
        <v>710</v>
      </c>
      <c r="E30" s="998"/>
      <c r="F30" s="999"/>
      <c r="G30" s="378"/>
      <c r="H30" s="327"/>
      <c r="I30" s="327"/>
      <c r="J30" s="327"/>
      <c r="K30" s="327"/>
      <c r="L30" s="327"/>
      <c r="M30" s="327"/>
      <c r="N30" s="327"/>
      <c r="O30" s="327"/>
      <c r="P30" s="327"/>
      <c r="Q30" s="327"/>
      <c r="R30" s="327"/>
      <c r="S30" s="327"/>
      <c r="T30" s="327"/>
      <c r="U30" s="316"/>
      <c r="V30" s="316"/>
      <c r="W30" s="327"/>
      <c r="X30" s="327"/>
      <c r="Y30" s="327"/>
      <c r="Z30" s="378"/>
      <c r="AA30" s="327"/>
      <c r="AB30" s="327"/>
      <c r="AC30" s="396"/>
      <c r="AD30" s="397"/>
    </row>
    <row r="31" spans="2:30" s="313" customFormat="1" ht="15.75" customHeight="1" x14ac:dyDescent="0.15">
      <c r="B31" s="992"/>
      <c r="C31" s="993"/>
      <c r="D31" s="1000"/>
      <c r="E31" s="1001"/>
      <c r="F31" s="1002"/>
      <c r="G31" s="377"/>
      <c r="H31" s="313" t="s">
        <v>711</v>
      </c>
      <c r="U31" s="319"/>
      <c r="V31" s="319"/>
      <c r="Z31" s="377"/>
      <c r="AA31" s="161" t="s">
        <v>541</v>
      </c>
      <c r="AB31" s="161" t="s">
        <v>542</v>
      </c>
      <c r="AC31" s="161" t="s">
        <v>543</v>
      </c>
      <c r="AD31" s="188"/>
    </row>
    <row r="32" spans="2:30" s="313" customFormat="1" ht="30" customHeight="1" x14ac:dyDescent="0.15">
      <c r="B32" s="992"/>
      <c r="C32" s="993"/>
      <c r="D32" s="1000"/>
      <c r="E32" s="1001"/>
      <c r="F32" s="1002"/>
      <c r="G32" s="377"/>
      <c r="I32" s="336" t="s">
        <v>551</v>
      </c>
      <c r="J32" s="1003" t="s">
        <v>712</v>
      </c>
      <c r="K32" s="1004"/>
      <c r="L32" s="1004"/>
      <c r="M32" s="1004"/>
      <c r="N32" s="1004"/>
      <c r="O32" s="1004"/>
      <c r="P32" s="1004"/>
      <c r="Q32" s="1004"/>
      <c r="R32" s="1004"/>
      <c r="S32" s="1004"/>
      <c r="T32" s="1004"/>
      <c r="U32" s="947"/>
      <c r="V32" s="727"/>
      <c r="W32" s="374" t="s">
        <v>484</v>
      </c>
      <c r="Z32" s="377"/>
      <c r="AC32" s="2"/>
      <c r="AD32" s="127"/>
    </row>
    <row r="33" spans="2:30" s="313" customFormat="1" ht="18" customHeight="1" x14ac:dyDescent="0.15">
      <c r="B33" s="992"/>
      <c r="C33" s="993"/>
      <c r="D33" s="1000"/>
      <c r="E33" s="1001"/>
      <c r="F33" s="1002"/>
      <c r="G33" s="377"/>
      <c r="I33" s="383" t="s">
        <v>552</v>
      </c>
      <c r="J33" s="1005" t="s">
        <v>713</v>
      </c>
      <c r="K33" s="1006"/>
      <c r="L33" s="1006"/>
      <c r="M33" s="1006"/>
      <c r="N33" s="1006"/>
      <c r="O33" s="1006"/>
      <c r="P33" s="1006"/>
      <c r="Q33" s="1006"/>
      <c r="R33" s="1006"/>
      <c r="S33" s="1006"/>
      <c r="T33" s="1006"/>
      <c r="U33" s="947"/>
      <c r="V33" s="727"/>
      <c r="W33" s="381" t="s">
        <v>484</v>
      </c>
      <c r="Y33" s="191"/>
      <c r="Z33" s="101"/>
      <c r="AA33" s="166" t="s">
        <v>10</v>
      </c>
      <c r="AB33" s="166" t="s">
        <v>542</v>
      </c>
      <c r="AC33" s="166" t="s">
        <v>10</v>
      </c>
      <c r="AD33" s="127"/>
    </row>
    <row r="34" spans="2:30" s="313" customFormat="1" ht="6" customHeight="1" x14ac:dyDescent="0.15">
      <c r="B34" s="992"/>
      <c r="C34" s="993"/>
      <c r="D34" s="1007"/>
      <c r="E34" s="1008"/>
      <c r="F34" s="1009"/>
      <c r="G34" s="380"/>
      <c r="H34" s="325"/>
      <c r="I34" s="325"/>
      <c r="J34" s="325"/>
      <c r="K34" s="325"/>
      <c r="L34" s="325"/>
      <c r="M34" s="325"/>
      <c r="N34" s="325"/>
      <c r="O34" s="325"/>
      <c r="P34" s="325"/>
      <c r="Q34" s="325"/>
      <c r="R34" s="325"/>
      <c r="S34" s="325"/>
      <c r="T34" s="192"/>
      <c r="U34" s="193"/>
      <c r="V34" s="329"/>
      <c r="W34" s="325"/>
      <c r="X34" s="325"/>
      <c r="Y34" s="325"/>
      <c r="Z34" s="380"/>
      <c r="AA34" s="325"/>
      <c r="AB34" s="325"/>
      <c r="AC34" s="393"/>
      <c r="AD34" s="398"/>
    </row>
    <row r="35" spans="2:30" s="313" customFormat="1" ht="4.5" customHeight="1" x14ac:dyDescent="0.15">
      <c r="B35" s="992"/>
      <c r="C35" s="993"/>
      <c r="D35" s="997" t="s">
        <v>714</v>
      </c>
      <c r="E35" s="998"/>
      <c r="F35" s="999"/>
      <c r="G35" s="378"/>
      <c r="H35" s="327"/>
      <c r="I35" s="327"/>
      <c r="J35" s="327"/>
      <c r="K35" s="327"/>
      <c r="L35" s="327"/>
      <c r="M35" s="327"/>
      <c r="N35" s="327"/>
      <c r="O35" s="327"/>
      <c r="P35" s="327"/>
      <c r="Q35" s="327"/>
      <c r="R35" s="327"/>
      <c r="S35" s="327"/>
      <c r="T35" s="327"/>
      <c r="U35" s="316"/>
      <c r="V35" s="316"/>
      <c r="W35" s="327"/>
      <c r="X35" s="327"/>
      <c r="Y35" s="327"/>
      <c r="Z35" s="378"/>
      <c r="AA35" s="327"/>
      <c r="AB35" s="327"/>
      <c r="AC35" s="396"/>
      <c r="AD35" s="397"/>
    </row>
    <row r="36" spans="2:30" s="313" customFormat="1" ht="15.75" customHeight="1" x14ac:dyDescent="0.15">
      <c r="B36" s="992"/>
      <c r="C36" s="993"/>
      <c r="D36" s="1000"/>
      <c r="E36" s="1001"/>
      <c r="F36" s="1002"/>
      <c r="G36" s="377"/>
      <c r="H36" s="313" t="s">
        <v>689</v>
      </c>
      <c r="U36" s="319"/>
      <c r="V36" s="319"/>
      <c r="Z36" s="377"/>
      <c r="AA36" s="161" t="s">
        <v>541</v>
      </c>
      <c r="AB36" s="161" t="s">
        <v>542</v>
      </c>
      <c r="AC36" s="161" t="s">
        <v>543</v>
      </c>
      <c r="AD36" s="188"/>
    </row>
    <row r="37" spans="2:30" s="313" customFormat="1" ht="27" customHeight="1" x14ac:dyDescent="0.15">
      <c r="B37" s="992"/>
      <c r="C37" s="993"/>
      <c r="D37" s="1000"/>
      <c r="E37" s="1001"/>
      <c r="F37" s="1002"/>
      <c r="G37" s="377"/>
      <c r="I37" s="336" t="s">
        <v>551</v>
      </c>
      <c r="J37" s="1003" t="s">
        <v>715</v>
      </c>
      <c r="K37" s="1004"/>
      <c r="L37" s="1004"/>
      <c r="M37" s="1004"/>
      <c r="N37" s="1004"/>
      <c r="O37" s="1004"/>
      <c r="P37" s="1004"/>
      <c r="Q37" s="1004"/>
      <c r="R37" s="1004"/>
      <c r="S37" s="1004"/>
      <c r="T37" s="1004"/>
      <c r="U37" s="947"/>
      <c r="V37" s="727"/>
      <c r="W37" s="374" t="s">
        <v>484</v>
      </c>
      <c r="Z37" s="377"/>
      <c r="AC37" s="2"/>
      <c r="AD37" s="127"/>
    </row>
    <row r="38" spans="2:30" s="313" customFormat="1" ht="27" customHeight="1" x14ac:dyDescent="0.15">
      <c r="B38" s="994"/>
      <c r="C38" s="995"/>
      <c r="D38" s="1007"/>
      <c r="E38" s="1008"/>
      <c r="F38" s="1008"/>
      <c r="G38" s="377"/>
      <c r="I38" s="336" t="s">
        <v>552</v>
      </c>
      <c r="J38" s="1005" t="s">
        <v>709</v>
      </c>
      <c r="K38" s="1006"/>
      <c r="L38" s="1006"/>
      <c r="M38" s="1006"/>
      <c r="N38" s="1006"/>
      <c r="O38" s="1006"/>
      <c r="P38" s="1006"/>
      <c r="Q38" s="1006"/>
      <c r="R38" s="1006"/>
      <c r="S38" s="1006"/>
      <c r="T38" s="1006"/>
      <c r="U38" s="947"/>
      <c r="V38" s="727"/>
      <c r="W38" s="325" t="s">
        <v>484</v>
      </c>
      <c r="X38" s="377"/>
      <c r="Y38" s="191"/>
      <c r="Z38" s="101"/>
      <c r="AA38" s="166" t="s">
        <v>10</v>
      </c>
      <c r="AB38" s="166" t="s">
        <v>542</v>
      </c>
      <c r="AC38" s="166" t="s">
        <v>10</v>
      </c>
      <c r="AD38" s="127"/>
    </row>
    <row r="39" spans="2:30" s="313" customFormat="1" ht="6" customHeight="1" x14ac:dyDescent="0.15">
      <c r="B39" s="994"/>
      <c r="C39" s="996"/>
      <c r="D39" s="1007"/>
      <c r="E39" s="1008"/>
      <c r="F39" s="1009"/>
      <c r="G39" s="380"/>
      <c r="H39" s="325"/>
      <c r="I39" s="325"/>
      <c r="J39" s="325"/>
      <c r="K39" s="325"/>
      <c r="L39" s="325"/>
      <c r="M39" s="325"/>
      <c r="N39" s="325"/>
      <c r="O39" s="325"/>
      <c r="P39" s="325"/>
      <c r="Q39" s="325"/>
      <c r="R39" s="325"/>
      <c r="S39" s="325"/>
      <c r="T39" s="192"/>
      <c r="U39" s="193"/>
      <c r="V39" s="329"/>
      <c r="W39" s="325"/>
      <c r="X39" s="325"/>
      <c r="Y39" s="325"/>
      <c r="Z39" s="380"/>
      <c r="AA39" s="325"/>
      <c r="AB39" s="325"/>
      <c r="AC39" s="393"/>
      <c r="AD39" s="398"/>
    </row>
    <row r="40" spans="2:30" s="313" customFormat="1" ht="9" customHeight="1" x14ac:dyDescent="0.15">
      <c r="B40" s="322"/>
      <c r="C40" s="322"/>
      <c r="D40" s="322"/>
      <c r="E40" s="322"/>
      <c r="F40" s="322"/>
      <c r="T40" s="191"/>
      <c r="U40" s="190"/>
      <c r="V40" s="319"/>
      <c r="AC40" s="2"/>
      <c r="AD40" s="2"/>
    </row>
    <row r="41" spans="2:30" s="313" customFormat="1" x14ac:dyDescent="0.15">
      <c r="B41" s="313" t="s">
        <v>686</v>
      </c>
      <c r="U41" s="319"/>
      <c r="V41" s="319"/>
      <c r="AC41" s="2"/>
      <c r="AD41" s="2"/>
    </row>
    <row r="42" spans="2:30" s="313" customFormat="1" ht="6" customHeight="1" x14ac:dyDescent="0.15">
      <c r="U42" s="319"/>
      <c r="V42" s="319"/>
    </row>
    <row r="43" spans="2:30" s="313" customFormat="1" ht="4.5" customHeight="1" x14ac:dyDescent="0.15">
      <c r="B43" s="990" t="s">
        <v>691</v>
      </c>
      <c r="C43" s="991"/>
      <c r="D43" s="997" t="s">
        <v>707</v>
      </c>
      <c r="E43" s="998"/>
      <c r="F43" s="999"/>
      <c r="G43" s="378"/>
      <c r="H43" s="327"/>
      <c r="I43" s="327"/>
      <c r="J43" s="327"/>
      <c r="K43" s="327"/>
      <c r="L43" s="327"/>
      <c r="M43" s="327"/>
      <c r="N43" s="327"/>
      <c r="O43" s="327"/>
      <c r="P43" s="327"/>
      <c r="Q43" s="327"/>
      <c r="R43" s="327"/>
      <c r="S43" s="327"/>
      <c r="T43" s="327"/>
      <c r="U43" s="316"/>
      <c r="V43" s="316"/>
      <c r="W43" s="327"/>
      <c r="X43" s="327"/>
      <c r="Y43" s="327"/>
      <c r="Z43" s="378"/>
      <c r="AA43" s="327"/>
      <c r="AB43" s="327"/>
      <c r="AC43" s="396"/>
      <c r="AD43" s="397"/>
    </row>
    <row r="44" spans="2:30" s="313" customFormat="1" ht="15.75" customHeight="1" x14ac:dyDescent="0.15">
      <c r="B44" s="992"/>
      <c r="C44" s="993"/>
      <c r="D44" s="1000"/>
      <c r="E44" s="1001"/>
      <c r="F44" s="1002"/>
      <c r="G44" s="377"/>
      <c r="H44" s="313" t="s">
        <v>689</v>
      </c>
      <c r="U44" s="319"/>
      <c r="V44" s="319"/>
      <c r="Z44" s="377"/>
      <c r="AA44" s="161" t="s">
        <v>541</v>
      </c>
      <c r="AB44" s="161" t="s">
        <v>542</v>
      </c>
      <c r="AC44" s="161" t="s">
        <v>543</v>
      </c>
      <c r="AD44" s="188"/>
    </row>
    <row r="45" spans="2:30" s="313" customFormat="1" ht="18" customHeight="1" x14ac:dyDescent="0.15">
      <c r="B45" s="992"/>
      <c r="C45" s="993"/>
      <c r="D45" s="1000"/>
      <c r="E45" s="1001"/>
      <c r="F45" s="1002"/>
      <c r="G45" s="377"/>
      <c r="I45" s="336" t="s">
        <v>551</v>
      </c>
      <c r="J45" s="1003" t="s">
        <v>708</v>
      </c>
      <c r="K45" s="1004"/>
      <c r="L45" s="1004"/>
      <c r="M45" s="1004"/>
      <c r="N45" s="1004"/>
      <c r="O45" s="1004"/>
      <c r="P45" s="1004"/>
      <c r="Q45" s="1004"/>
      <c r="R45" s="1004"/>
      <c r="S45" s="1004"/>
      <c r="T45" s="1004"/>
      <c r="U45" s="947"/>
      <c r="V45" s="727"/>
      <c r="W45" s="374" t="s">
        <v>484</v>
      </c>
      <c r="Z45" s="377"/>
      <c r="AC45" s="2"/>
      <c r="AD45" s="127"/>
    </row>
    <row r="46" spans="2:30" s="313" customFormat="1" ht="30" customHeight="1" x14ac:dyDescent="0.15">
      <c r="B46" s="992"/>
      <c r="C46" s="993"/>
      <c r="D46" s="1000"/>
      <c r="E46" s="1001"/>
      <c r="F46" s="1002"/>
      <c r="G46" s="377"/>
      <c r="I46" s="383" t="s">
        <v>552</v>
      </c>
      <c r="J46" s="1005" t="s">
        <v>716</v>
      </c>
      <c r="K46" s="1006"/>
      <c r="L46" s="1006"/>
      <c r="M46" s="1006"/>
      <c r="N46" s="1006"/>
      <c r="O46" s="1006"/>
      <c r="P46" s="1006"/>
      <c r="Q46" s="1006"/>
      <c r="R46" s="1006"/>
      <c r="S46" s="1006"/>
      <c r="T46" s="1006"/>
      <c r="U46" s="947"/>
      <c r="V46" s="727"/>
      <c r="W46" s="381" t="s">
        <v>484</v>
      </c>
      <c r="Y46" s="191"/>
      <c r="Z46" s="101"/>
      <c r="AA46" s="166" t="s">
        <v>10</v>
      </c>
      <c r="AB46" s="166" t="s">
        <v>542</v>
      </c>
      <c r="AC46" s="166" t="s">
        <v>10</v>
      </c>
      <c r="AD46" s="127"/>
    </row>
    <row r="47" spans="2:30" s="313" customFormat="1" ht="6" customHeight="1" x14ac:dyDescent="0.15">
      <c r="B47" s="992"/>
      <c r="C47" s="993"/>
      <c r="D47" s="1000"/>
      <c r="E47" s="1001"/>
      <c r="F47" s="1002"/>
      <c r="G47" s="380"/>
      <c r="H47" s="325"/>
      <c r="I47" s="325"/>
      <c r="J47" s="325"/>
      <c r="K47" s="325"/>
      <c r="L47" s="325"/>
      <c r="M47" s="325"/>
      <c r="N47" s="325"/>
      <c r="O47" s="325"/>
      <c r="P47" s="325"/>
      <c r="Q47" s="325"/>
      <c r="R47" s="325"/>
      <c r="S47" s="325"/>
      <c r="T47" s="192"/>
      <c r="U47" s="193"/>
      <c r="V47" s="329"/>
      <c r="W47" s="325"/>
      <c r="X47" s="325"/>
      <c r="Y47" s="325"/>
      <c r="Z47" s="380"/>
      <c r="AA47" s="325"/>
      <c r="AB47" s="325"/>
      <c r="AC47" s="393"/>
      <c r="AD47" s="398"/>
    </row>
    <row r="48" spans="2:30" s="313" customFormat="1" ht="4.5" customHeight="1" x14ac:dyDescent="0.15">
      <c r="B48" s="992"/>
      <c r="C48" s="993"/>
      <c r="D48" s="997" t="s">
        <v>710</v>
      </c>
      <c r="E48" s="998"/>
      <c r="F48" s="999"/>
      <c r="G48" s="377"/>
      <c r="T48" s="191"/>
      <c r="U48" s="190"/>
      <c r="V48" s="319"/>
      <c r="Z48" s="377"/>
      <c r="AC48" s="2"/>
      <c r="AD48" s="127"/>
    </row>
    <row r="49" spans="2:30" s="313" customFormat="1" ht="15.75" customHeight="1" x14ac:dyDescent="0.15">
      <c r="B49" s="992"/>
      <c r="C49" s="993"/>
      <c r="D49" s="1000"/>
      <c r="E49" s="1001"/>
      <c r="F49" s="1002"/>
      <c r="G49" s="377"/>
      <c r="H49" s="313" t="s">
        <v>711</v>
      </c>
      <c r="U49" s="319"/>
      <c r="V49" s="319"/>
      <c r="Z49" s="377"/>
      <c r="AA49" s="161" t="s">
        <v>541</v>
      </c>
      <c r="AB49" s="161" t="s">
        <v>542</v>
      </c>
      <c r="AC49" s="161" t="s">
        <v>543</v>
      </c>
      <c r="AD49" s="188"/>
    </row>
    <row r="50" spans="2:30" s="313" customFormat="1" ht="27" customHeight="1" x14ac:dyDescent="0.15">
      <c r="B50" s="992"/>
      <c r="C50" s="993"/>
      <c r="D50" s="1000"/>
      <c r="E50" s="1001"/>
      <c r="F50" s="1002"/>
      <c r="G50" s="377"/>
      <c r="I50" s="336" t="s">
        <v>551</v>
      </c>
      <c r="J50" s="1003" t="s">
        <v>712</v>
      </c>
      <c r="K50" s="1010"/>
      <c r="L50" s="1010"/>
      <c r="M50" s="1010"/>
      <c r="N50" s="1010"/>
      <c r="O50" s="1010"/>
      <c r="P50" s="1010"/>
      <c r="Q50" s="1010"/>
      <c r="R50" s="1010"/>
      <c r="S50" s="1010"/>
      <c r="T50" s="1011"/>
      <c r="U50" s="947"/>
      <c r="V50" s="727"/>
      <c r="W50" s="374" t="s">
        <v>484</v>
      </c>
      <c r="Z50" s="377"/>
      <c r="AC50" s="2"/>
      <c r="AD50" s="127"/>
    </row>
    <row r="51" spans="2:30" s="313" customFormat="1" ht="18" customHeight="1" x14ac:dyDescent="0.15">
      <c r="B51" s="992"/>
      <c r="C51" s="993"/>
      <c r="D51" s="1000"/>
      <c r="E51" s="1001"/>
      <c r="F51" s="1002"/>
      <c r="G51" s="377"/>
      <c r="I51" s="383" t="s">
        <v>552</v>
      </c>
      <c r="J51" s="1005" t="s">
        <v>717</v>
      </c>
      <c r="K51" s="1006"/>
      <c r="L51" s="1006"/>
      <c r="M51" s="1006"/>
      <c r="N51" s="1006"/>
      <c r="O51" s="1006"/>
      <c r="P51" s="1006"/>
      <c r="Q51" s="1006"/>
      <c r="R51" s="1006"/>
      <c r="S51" s="1006"/>
      <c r="T51" s="1006"/>
      <c r="U51" s="947"/>
      <c r="V51" s="727"/>
      <c r="W51" s="381" t="s">
        <v>484</v>
      </c>
      <c r="Y51" s="191"/>
      <c r="Z51" s="101"/>
      <c r="AA51" s="166" t="s">
        <v>10</v>
      </c>
      <c r="AB51" s="166" t="s">
        <v>542</v>
      </c>
      <c r="AC51" s="166" t="s">
        <v>10</v>
      </c>
      <c r="AD51" s="127"/>
    </row>
    <row r="52" spans="2:30" s="313" customFormat="1" ht="6" customHeight="1" x14ac:dyDescent="0.15">
      <c r="B52" s="992"/>
      <c r="C52" s="993"/>
      <c r="D52" s="1007"/>
      <c r="E52" s="1008"/>
      <c r="F52" s="1009"/>
      <c r="G52" s="377"/>
      <c r="T52" s="191"/>
      <c r="U52" s="190"/>
      <c r="V52" s="319"/>
      <c r="Z52" s="377"/>
      <c r="AC52" s="2"/>
      <c r="AD52" s="127"/>
    </row>
    <row r="53" spans="2:30" s="313" customFormat="1" ht="4.5" customHeight="1" x14ac:dyDescent="0.15">
      <c r="B53" s="992"/>
      <c r="C53" s="993"/>
      <c r="D53" s="997" t="s">
        <v>714</v>
      </c>
      <c r="E53" s="998"/>
      <c r="F53" s="999"/>
      <c r="G53" s="378"/>
      <c r="H53" s="327"/>
      <c r="I53" s="327"/>
      <c r="J53" s="327"/>
      <c r="K53" s="327"/>
      <c r="L53" s="327"/>
      <c r="M53" s="327"/>
      <c r="N53" s="327"/>
      <c r="O53" s="327"/>
      <c r="P53" s="327"/>
      <c r="Q53" s="327"/>
      <c r="R53" s="327"/>
      <c r="S53" s="327"/>
      <c r="T53" s="327"/>
      <c r="U53" s="316"/>
      <c r="V53" s="316"/>
      <c r="W53" s="327"/>
      <c r="X53" s="327"/>
      <c r="Y53" s="327"/>
      <c r="Z53" s="378"/>
      <c r="AA53" s="327"/>
      <c r="AB53" s="327"/>
      <c r="AC53" s="396"/>
      <c r="AD53" s="397"/>
    </row>
    <row r="54" spans="2:30" s="313" customFormat="1" ht="15.75" customHeight="1" x14ac:dyDescent="0.15">
      <c r="B54" s="992"/>
      <c r="C54" s="993"/>
      <c r="D54" s="1000"/>
      <c r="E54" s="1001"/>
      <c r="F54" s="1002"/>
      <c r="G54" s="377"/>
      <c r="H54" s="313" t="s">
        <v>689</v>
      </c>
      <c r="U54" s="319"/>
      <c r="V54" s="319"/>
      <c r="Z54" s="377"/>
      <c r="AA54" s="161" t="s">
        <v>541</v>
      </c>
      <c r="AB54" s="161" t="s">
        <v>542</v>
      </c>
      <c r="AC54" s="161" t="s">
        <v>543</v>
      </c>
      <c r="AD54" s="188"/>
    </row>
    <row r="55" spans="2:30" s="313" customFormat="1" ht="30" customHeight="1" x14ac:dyDescent="0.15">
      <c r="B55" s="992"/>
      <c r="C55" s="993"/>
      <c r="D55" s="1000"/>
      <c r="E55" s="1001"/>
      <c r="F55" s="1002"/>
      <c r="G55" s="377"/>
      <c r="I55" s="336" t="s">
        <v>551</v>
      </c>
      <c r="J55" s="1003" t="s">
        <v>715</v>
      </c>
      <c r="K55" s="1004"/>
      <c r="L55" s="1004"/>
      <c r="M55" s="1004"/>
      <c r="N55" s="1004"/>
      <c r="O55" s="1004"/>
      <c r="P55" s="1004"/>
      <c r="Q55" s="1004"/>
      <c r="R55" s="1004"/>
      <c r="S55" s="1004"/>
      <c r="T55" s="1004"/>
      <c r="U55" s="947"/>
      <c r="V55" s="727"/>
      <c r="W55" s="374" t="s">
        <v>484</v>
      </c>
      <c r="Z55" s="377"/>
      <c r="AC55" s="2"/>
      <c r="AD55" s="127"/>
    </row>
    <row r="56" spans="2:30" s="313" customFormat="1" ht="27" customHeight="1" x14ac:dyDescent="0.15">
      <c r="B56" s="992"/>
      <c r="C56" s="993"/>
      <c r="D56" s="1000"/>
      <c r="E56" s="1001"/>
      <c r="F56" s="1002"/>
      <c r="G56" s="377"/>
      <c r="I56" s="383" t="s">
        <v>552</v>
      </c>
      <c r="J56" s="1005" t="s">
        <v>716</v>
      </c>
      <c r="K56" s="1006"/>
      <c r="L56" s="1006"/>
      <c r="M56" s="1006"/>
      <c r="N56" s="1006"/>
      <c r="O56" s="1006"/>
      <c r="P56" s="1006"/>
      <c r="Q56" s="1006"/>
      <c r="R56" s="1006"/>
      <c r="S56" s="1006"/>
      <c r="T56" s="1006"/>
      <c r="U56" s="947"/>
      <c r="V56" s="727"/>
      <c r="W56" s="381" t="s">
        <v>484</v>
      </c>
      <c r="Y56" s="191"/>
      <c r="Z56" s="101"/>
      <c r="AA56" s="166" t="s">
        <v>10</v>
      </c>
      <c r="AB56" s="166" t="s">
        <v>542</v>
      </c>
      <c r="AC56" s="166" t="s">
        <v>10</v>
      </c>
      <c r="AD56" s="127"/>
    </row>
    <row r="57" spans="2:30" s="313" customFormat="1" ht="3.75" customHeight="1" x14ac:dyDescent="0.15">
      <c r="B57" s="994"/>
      <c r="C57" s="995"/>
      <c r="D57" s="1007"/>
      <c r="E57" s="1008"/>
      <c r="F57" s="1009"/>
      <c r="G57" s="380"/>
      <c r="H57" s="325"/>
      <c r="I57" s="325"/>
      <c r="J57" s="325"/>
      <c r="K57" s="325"/>
      <c r="L57" s="325"/>
      <c r="M57" s="325"/>
      <c r="N57" s="325"/>
      <c r="O57" s="325"/>
      <c r="P57" s="325"/>
      <c r="Q57" s="325"/>
      <c r="R57" s="325"/>
      <c r="S57" s="325"/>
      <c r="T57" s="192"/>
      <c r="U57" s="192"/>
      <c r="V57" s="325"/>
      <c r="W57" s="325"/>
      <c r="X57" s="325"/>
      <c r="Y57" s="325"/>
      <c r="Z57" s="380"/>
      <c r="AA57" s="325"/>
      <c r="AB57" s="325"/>
      <c r="AC57" s="393"/>
      <c r="AD57" s="398"/>
    </row>
    <row r="58" spans="2:30" s="313" customFormat="1" ht="3.75" customHeight="1" x14ac:dyDescent="0.15">
      <c r="B58" s="322"/>
      <c r="C58" s="322"/>
      <c r="D58" s="322"/>
      <c r="E58" s="322"/>
      <c r="F58" s="322"/>
      <c r="T58" s="191"/>
      <c r="U58" s="191"/>
    </row>
    <row r="59" spans="2:30" s="313" customFormat="1" ht="13.5" customHeight="1" x14ac:dyDescent="0.15">
      <c r="B59" s="1012" t="s">
        <v>718</v>
      </c>
      <c r="C59" s="1013"/>
      <c r="D59" s="195" t="s">
        <v>694</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313" customFormat="1" x14ac:dyDescent="0.15">
      <c r="B60" s="1013"/>
      <c r="C60" s="1013"/>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382" customWidth="1"/>
    <col min="3" max="30" width="3.125" style="3" customWidth="1"/>
    <col min="31" max="31" width="1.25" style="3" customWidth="1"/>
    <col min="32" max="16384" width="3.5" style="3"/>
  </cols>
  <sheetData>
    <row r="1" spans="2:30" s="313" customFormat="1" x14ac:dyDescent="0.15"/>
    <row r="2" spans="2:30" s="313" customFormat="1" x14ac:dyDescent="0.15">
      <c r="B2" s="313" t="s">
        <v>719</v>
      </c>
    </row>
    <row r="3" spans="2:30" s="313" customFormat="1" x14ac:dyDescent="0.15">
      <c r="U3" s="354" t="s">
        <v>272</v>
      </c>
      <c r="V3" s="723"/>
      <c r="W3" s="723"/>
      <c r="X3" s="354" t="s">
        <v>273</v>
      </c>
      <c r="Y3" s="723"/>
      <c r="Z3" s="723"/>
      <c r="AA3" s="354" t="s">
        <v>274</v>
      </c>
      <c r="AB3" s="723"/>
      <c r="AC3" s="723"/>
      <c r="AD3" s="354" t="s">
        <v>389</v>
      </c>
    </row>
    <row r="4" spans="2:30" s="313" customFormat="1" x14ac:dyDescent="0.15">
      <c r="AD4" s="354"/>
    </row>
    <row r="5" spans="2:30" s="313" customFormat="1" x14ac:dyDescent="0.15">
      <c r="B5" s="723" t="s">
        <v>667</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row>
    <row r="6" spans="2:30" s="313" customFormat="1" ht="28.5" customHeight="1" x14ac:dyDescent="0.15">
      <c r="B6" s="964" t="s">
        <v>720</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row>
    <row r="7" spans="2:30" s="313" customFormat="1" x14ac:dyDescent="0.15"/>
    <row r="8" spans="2:30" s="313" customFormat="1" ht="23.25" customHeight="1" x14ac:dyDescent="0.15">
      <c r="B8" s="971" t="s">
        <v>668</v>
      </c>
      <c r="C8" s="971"/>
      <c r="D8" s="971"/>
      <c r="E8" s="971"/>
      <c r="F8" s="942"/>
      <c r="G8" s="972"/>
      <c r="H8" s="973"/>
      <c r="I8" s="973"/>
      <c r="J8" s="973"/>
      <c r="K8" s="973"/>
      <c r="L8" s="973"/>
      <c r="M8" s="973"/>
      <c r="N8" s="973"/>
      <c r="O8" s="973"/>
      <c r="P8" s="973"/>
      <c r="Q8" s="973"/>
      <c r="R8" s="973"/>
      <c r="S8" s="973"/>
      <c r="T8" s="973"/>
      <c r="U8" s="973"/>
      <c r="V8" s="973"/>
      <c r="W8" s="973"/>
      <c r="X8" s="973"/>
      <c r="Y8" s="973"/>
      <c r="Z8" s="973"/>
      <c r="AA8" s="973"/>
      <c r="AB8" s="973"/>
      <c r="AC8" s="973"/>
      <c r="AD8" s="974"/>
    </row>
    <row r="9" spans="2:30" ht="23.25" customHeight="1" x14ac:dyDescent="0.15">
      <c r="B9" s="942" t="s">
        <v>669</v>
      </c>
      <c r="C9" s="943"/>
      <c r="D9" s="943"/>
      <c r="E9" s="943"/>
      <c r="F9" s="943"/>
      <c r="G9" s="164" t="s">
        <v>10</v>
      </c>
      <c r="H9" s="391" t="s">
        <v>537</v>
      </c>
      <c r="I9" s="391"/>
      <c r="J9" s="391"/>
      <c r="K9" s="391"/>
      <c r="L9" s="166" t="s">
        <v>10</v>
      </c>
      <c r="M9" s="391" t="s">
        <v>538</v>
      </c>
      <c r="N9" s="391"/>
      <c r="O9" s="391"/>
      <c r="P9" s="391"/>
      <c r="Q9" s="166" t="s">
        <v>10</v>
      </c>
      <c r="R9" s="391" t="s">
        <v>539</v>
      </c>
      <c r="S9" s="389"/>
      <c r="T9" s="389"/>
      <c r="U9" s="389"/>
      <c r="V9" s="389"/>
      <c r="W9" s="389"/>
      <c r="X9" s="389"/>
      <c r="Y9" s="389"/>
      <c r="Z9" s="389"/>
      <c r="AA9" s="389"/>
      <c r="AB9" s="389"/>
      <c r="AC9" s="389"/>
      <c r="AD9" s="180"/>
    </row>
    <row r="10" spans="2:30" ht="23.25" customHeight="1" x14ac:dyDescent="0.15">
      <c r="B10" s="953" t="s">
        <v>670</v>
      </c>
      <c r="C10" s="954"/>
      <c r="D10" s="954"/>
      <c r="E10" s="954"/>
      <c r="F10" s="955"/>
      <c r="G10" s="166" t="s">
        <v>10</v>
      </c>
      <c r="H10" s="327" t="s">
        <v>721</v>
      </c>
      <c r="I10" s="396"/>
      <c r="J10" s="396"/>
      <c r="K10" s="396"/>
      <c r="L10" s="396"/>
      <c r="M10" s="396"/>
      <c r="N10" s="327"/>
      <c r="O10" s="396"/>
      <c r="P10" s="166" t="s">
        <v>10</v>
      </c>
      <c r="Q10" s="327" t="s">
        <v>722</v>
      </c>
      <c r="R10" s="396"/>
      <c r="S10" s="327"/>
      <c r="T10" s="183"/>
      <c r="U10" s="183"/>
      <c r="V10" s="183"/>
      <c r="W10" s="183"/>
      <c r="X10" s="183"/>
      <c r="Y10" s="183"/>
      <c r="Z10" s="183"/>
      <c r="AA10" s="183"/>
      <c r="AB10" s="183"/>
      <c r="AC10" s="183"/>
      <c r="AD10" s="184"/>
    </row>
    <row r="11" spans="2:30" ht="23.25" customHeight="1" x14ac:dyDescent="0.15">
      <c r="B11" s="956"/>
      <c r="C11" s="957"/>
      <c r="D11" s="957"/>
      <c r="E11" s="957"/>
      <c r="F11" s="958"/>
      <c r="G11" s="167" t="s">
        <v>10</v>
      </c>
      <c r="H11" s="325" t="s">
        <v>723</v>
      </c>
      <c r="I11" s="393"/>
      <c r="J11" s="393"/>
      <c r="K11" s="393"/>
      <c r="L11" s="393"/>
      <c r="M11" s="393"/>
      <c r="N11" s="393"/>
      <c r="O11" s="393"/>
      <c r="P11" s="166" t="s">
        <v>10</v>
      </c>
      <c r="Q11" s="325" t="s">
        <v>724</v>
      </c>
      <c r="R11" s="393"/>
      <c r="S11" s="185"/>
      <c r="T11" s="185"/>
      <c r="U11" s="185"/>
      <c r="V11" s="185"/>
      <c r="W11" s="185"/>
      <c r="X11" s="185"/>
      <c r="Y11" s="185"/>
      <c r="Z11" s="185"/>
      <c r="AA11" s="185"/>
      <c r="AB11" s="185"/>
      <c r="AC11" s="185"/>
      <c r="AD11" s="186"/>
    </row>
    <row r="12" spans="2:30" ht="23.25" customHeight="1" x14ac:dyDescent="0.15">
      <c r="B12" s="953" t="s">
        <v>671</v>
      </c>
      <c r="C12" s="954"/>
      <c r="D12" s="954"/>
      <c r="E12" s="954"/>
      <c r="F12" s="955"/>
      <c r="G12" s="166" t="s">
        <v>10</v>
      </c>
      <c r="H12" s="327" t="s">
        <v>672</v>
      </c>
      <c r="I12" s="396"/>
      <c r="J12" s="396"/>
      <c r="K12" s="396"/>
      <c r="L12" s="396"/>
      <c r="M12" s="396"/>
      <c r="N12" s="396"/>
      <c r="O12" s="396"/>
      <c r="P12" s="396"/>
      <c r="Q12" s="396"/>
      <c r="R12" s="396"/>
      <c r="S12" s="166" t="s">
        <v>10</v>
      </c>
      <c r="T12" s="327" t="s">
        <v>673</v>
      </c>
      <c r="U12" s="183"/>
      <c r="V12" s="183"/>
      <c r="W12" s="183"/>
      <c r="X12" s="183"/>
      <c r="Y12" s="183"/>
      <c r="Z12" s="183"/>
      <c r="AA12" s="183"/>
      <c r="AB12" s="183"/>
      <c r="AC12" s="183"/>
      <c r="AD12" s="184"/>
    </row>
    <row r="13" spans="2:30" ht="23.25" customHeight="1" x14ac:dyDescent="0.15">
      <c r="B13" s="956"/>
      <c r="C13" s="957"/>
      <c r="D13" s="957"/>
      <c r="E13" s="957"/>
      <c r="F13" s="958"/>
      <c r="G13" s="167" t="s">
        <v>10</v>
      </c>
      <c r="H13" s="325" t="s">
        <v>674</v>
      </c>
      <c r="I13" s="393"/>
      <c r="J13" s="393"/>
      <c r="K13" s="393"/>
      <c r="L13" s="393"/>
      <c r="M13" s="393"/>
      <c r="N13" s="393"/>
      <c r="O13" s="393"/>
      <c r="P13" s="393"/>
      <c r="Q13" s="393"/>
      <c r="R13" s="393"/>
      <c r="S13" s="185"/>
      <c r="T13" s="185"/>
      <c r="U13" s="185"/>
      <c r="V13" s="185"/>
      <c r="W13" s="185"/>
      <c r="X13" s="185"/>
      <c r="Y13" s="185"/>
      <c r="Z13" s="185"/>
      <c r="AA13" s="185"/>
      <c r="AB13" s="185"/>
      <c r="AC13" s="185"/>
      <c r="AD13" s="186"/>
    </row>
    <row r="14" spans="2:30" s="313" customFormat="1" x14ac:dyDescent="0.15"/>
    <row r="15" spans="2:30" s="313" customFormat="1" x14ac:dyDescent="0.15">
      <c r="B15" s="313" t="s">
        <v>725</v>
      </c>
    </row>
    <row r="16" spans="2:30" s="313" customFormat="1" x14ac:dyDescent="0.15">
      <c r="B16" s="313" t="s">
        <v>678</v>
      </c>
      <c r="AC16" s="2"/>
      <c r="AD16" s="2"/>
    </row>
    <row r="17" spans="2:30" s="313" customFormat="1" ht="6" customHeight="1" x14ac:dyDescent="0.15"/>
    <row r="18" spans="2:30" s="313" customFormat="1" ht="4.5" customHeight="1" x14ac:dyDescent="0.15">
      <c r="B18" s="731" t="s">
        <v>679</v>
      </c>
      <c r="C18" s="752"/>
      <c r="D18" s="752"/>
      <c r="E18" s="752"/>
      <c r="F18" s="732"/>
      <c r="G18" s="378"/>
      <c r="H18" s="327"/>
      <c r="I18" s="327"/>
      <c r="J18" s="327"/>
      <c r="K18" s="327"/>
      <c r="L18" s="327"/>
      <c r="M18" s="327"/>
      <c r="N18" s="327"/>
      <c r="O18" s="327"/>
      <c r="P18" s="327"/>
      <c r="Q18" s="327"/>
      <c r="R18" s="327"/>
      <c r="S18" s="327"/>
      <c r="T18" s="327"/>
      <c r="U18" s="327"/>
      <c r="V18" s="327"/>
      <c r="W18" s="327"/>
      <c r="X18" s="327"/>
      <c r="Y18" s="327"/>
      <c r="Z18" s="378"/>
      <c r="AA18" s="327"/>
      <c r="AB18" s="327"/>
      <c r="AC18" s="1020"/>
      <c r="AD18" s="1021"/>
    </row>
    <row r="19" spans="2:30" s="313" customFormat="1" ht="15.75" customHeight="1" x14ac:dyDescent="0.15">
      <c r="B19" s="1015"/>
      <c r="C19" s="964"/>
      <c r="D19" s="964"/>
      <c r="E19" s="964"/>
      <c r="F19" s="1016"/>
      <c r="G19" s="377"/>
      <c r="H19" s="313" t="s">
        <v>726</v>
      </c>
      <c r="Z19" s="189"/>
      <c r="AA19" s="161" t="s">
        <v>541</v>
      </c>
      <c r="AB19" s="161" t="s">
        <v>542</v>
      </c>
      <c r="AC19" s="161" t="s">
        <v>543</v>
      </c>
      <c r="AD19" s="127"/>
    </row>
    <row r="20" spans="2:30" s="313" customFormat="1" ht="18.75" customHeight="1" x14ac:dyDescent="0.15">
      <c r="B20" s="1015"/>
      <c r="C20" s="964"/>
      <c r="D20" s="964"/>
      <c r="E20" s="964"/>
      <c r="F20" s="1016"/>
      <c r="G20" s="377"/>
      <c r="I20" s="336" t="s">
        <v>551</v>
      </c>
      <c r="J20" s="1005" t="s">
        <v>681</v>
      </c>
      <c r="K20" s="1006"/>
      <c r="L20" s="1006"/>
      <c r="M20" s="1006"/>
      <c r="N20" s="1006"/>
      <c r="O20" s="1006"/>
      <c r="P20" s="1006"/>
      <c r="Q20" s="1006"/>
      <c r="R20" s="1006"/>
      <c r="S20" s="1006"/>
      <c r="T20" s="1006"/>
      <c r="U20" s="373"/>
      <c r="V20" s="1022"/>
      <c r="W20" s="1023"/>
      <c r="X20" s="374" t="s">
        <v>484</v>
      </c>
      <c r="Z20" s="101"/>
      <c r="AA20" s="400"/>
      <c r="AB20" s="319"/>
      <c r="AC20" s="400"/>
      <c r="AD20" s="127"/>
    </row>
    <row r="21" spans="2:30" s="313" customFormat="1" ht="18.75" customHeight="1" x14ac:dyDescent="0.15">
      <c r="B21" s="1015"/>
      <c r="C21" s="964"/>
      <c r="D21" s="964"/>
      <c r="E21" s="964"/>
      <c r="F21" s="1016"/>
      <c r="G21" s="377"/>
      <c r="I21" s="336" t="s">
        <v>552</v>
      </c>
      <c r="J21" s="386" t="s">
        <v>682</v>
      </c>
      <c r="K21" s="373"/>
      <c r="L21" s="373"/>
      <c r="M21" s="373"/>
      <c r="N21" s="373"/>
      <c r="O21" s="373"/>
      <c r="P21" s="373"/>
      <c r="Q21" s="373"/>
      <c r="R21" s="373"/>
      <c r="S21" s="373"/>
      <c r="T21" s="373"/>
      <c r="U21" s="374"/>
      <c r="V21" s="1024"/>
      <c r="W21" s="1025"/>
      <c r="X21" s="381" t="s">
        <v>484</v>
      </c>
      <c r="Y21" s="191"/>
      <c r="Z21" s="101"/>
      <c r="AA21" s="166" t="s">
        <v>10</v>
      </c>
      <c r="AB21" s="166" t="s">
        <v>542</v>
      </c>
      <c r="AC21" s="166" t="s">
        <v>10</v>
      </c>
      <c r="AD21" s="127"/>
    </row>
    <row r="22" spans="2:30" s="313" customFormat="1" x14ac:dyDescent="0.15">
      <c r="B22" s="1015"/>
      <c r="C22" s="964"/>
      <c r="D22" s="964"/>
      <c r="E22" s="964"/>
      <c r="F22" s="1016"/>
      <c r="G22" s="377"/>
      <c r="H22" s="313" t="s">
        <v>683</v>
      </c>
      <c r="Z22" s="377"/>
      <c r="AC22" s="2"/>
      <c r="AD22" s="127"/>
    </row>
    <row r="23" spans="2:30" s="313" customFormat="1" ht="15.75" customHeight="1" x14ac:dyDescent="0.15">
      <c r="B23" s="1015"/>
      <c r="C23" s="964"/>
      <c r="D23" s="964"/>
      <c r="E23" s="964"/>
      <c r="F23" s="1016"/>
      <c r="G23" s="377"/>
      <c r="H23" s="313" t="s">
        <v>684</v>
      </c>
      <c r="T23" s="191"/>
      <c r="V23" s="191"/>
      <c r="Z23" s="101"/>
      <c r="AA23" s="2"/>
      <c r="AB23" s="2"/>
      <c r="AC23" s="2"/>
      <c r="AD23" s="127"/>
    </row>
    <row r="24" spans="2:30" s="313" customFormat="1" ht="30" customHeight="1" x14ac:dyDescent="0.15">
      <c r="B24" s="1015"/>
      <c r="C24" s="964"/>
      <c r="D24" s="964"/>
      <c r="E24" s="964"/>
      <c r="F24" s="1016"/>
      <c r="G24" s="377"/>
      <c r="I24" s="336" t="s">
        <v>554</v>
      </c>
      <c r="J24" s="1005" t="s">
        <v>685</v>
      </c>
      <c r="K24" s="1006"/>
      <c r="L24" s="1006"/>
      <c r="M24" s="1006"/>
      <c r="N24" s="1006"/>
      <c r="O24" s="1006"/>
      <c r="P24" s="1006"/>
      <c r="Q24" s="1006"/>
      <c r="R24" s="1006"/>
      <c r="S24" s="1006"/>
      <c r="T24" s="1006"/>
      <c r="U24" s="1026"/>
      <c r="V24" s="1022"/>
      <c r="W24" s="1023"/>
      <c r="X24" s="374" t="s">
        <v>484</v>
      </c>
      <c r="Y24" s="191"/>
      <c r="Z24" s="101"/>
      <c r="AA24" s="166" t="s">
        <v>10</v>
      </c>
      <c r="AB24" s="166" t="s">
        <v>542</v>
      </c>
      <c r="AC24" s="166" t="s">
        <v>10</v>
      </c>
      <c r="AD24" s="127"/>
    </row>
    <row r="25" spans="2:30" s="313" customFormat="1" ht="6" customHeight="1" x14ac:dyDescent="0.15">
      <c r="B25" s="1017"/>
      <c r="C25" s="1018"/>
      <c r="D25" s="1018"/>
      <c r="E25" s="1018"/>
      <c r="F25" s="1019"/>
      <c r="G25" s="380"/>
      <c r="H25" s="325"/>
      <c r="I25" s="325"/>
      <c r="J25" s="325"/>
      <c r="K25" s="325"/>
      <c r="L25" s="325"/>
      <c r="M25" s="325"/>
      <c r="N25" s="325"/>
      <c r="O25" s="325"/>
      <c r="P25" s="325"/>
      <c r="Q25" s="325"/>
      <c r="R25" s="325"/>
      <c r="S25" s="325"/>
      <c r="T25" s="192"/>
      <c r="U25" s="192"/>
      <c r="V25" s="325"/>
      <c r="W25" s="325"/>
      <c r="X25" s="325"/>
      <c r="Y25" s="325"/>
      <c r="Z25" s="380"/>
      <c r="AA25" s="325"/>
      <c r="AB25" s="325"/>
      <c r="AC25" s="393"/>
      <c r="AD25" s="398"/>
    </row>
    <row r="26" spans="2:30" s="313" customFormat="1" ht="9.75" customHeight="1" x14ac:dyDescent="0.15">
      <c r="B26" s="322"/>
      <c r="C26" s="322"/>
      <c r="D26" s="322"/>
      <c r="E26" s="322"/>
      <c r="F26" s="322"/>
      <c r="T26" s="191"/>
      <c r="U26" s="191"/>
    </row>
    <row r="27" spans="2:30" s="313" customFormat="1" x14ac:dyDescent="0.15">
      <c r="B27" s="313" t="s">
        <v>686</v>
      </c>
      <c r="C27" s="322"/>
      <c r="D27" s="322"/>
      <c r="E27" s="322"/>
      <c r="F27" s="322"/>
      <c r="T27" s="191"/>
      <c r="U27" s="191"/>
    </row>
    <row r="28" spans="2:30" s="313" customFormat="1" ht="6.75" customHeight="1" x14ac:dyDescent="0.15">
      <c r="B28" s="322"/>
      <c r="C28" s="322"/>
      <c r="D28" s="322"/>
      <c r="E28" s="322"/>
      <c r="F28" s="322"/>
      <c r="T28" s="191"/>
      <c r="U28" s="191"/>
    </row>
    <row r="29" spans="2:30" s="313" customFormat="1" ht="4.5" customHeight="1" x14ac:dyDescent="0.15">
      <c r="B29" s="731" t="s">
        <v>679</v>
      </c>
      <c r="C29" s="752"/>
      <c r="D29" s="752"/>
      <c r="E29" s="752"/>
      <c r="F29" s="732"/>
      <c r="G29" s="378"/>
      <c r="H29" s="327"/>
      <c r="I29" s="327"/>
      <c r="J29" s="327"/>
      <c r="K29" s="327"/>
      <c r="L29" s="327"/>
      <c r="M29" s="327"/>
      <c r="N29" s="327"/>
      <c r="O29" s="327"/>
      <c r="P29" s="327"/>
      <c r="Q29" s="327"/>
      <c r="R29" s="327"/>
      <c r="S29" s="327"/>
      <c r="T29" s="327"/>
      <c r="U29" s="327"/>
      <c r="V29" s="327"/>
      <c r="W29" s="327"/>
      <c r="X29" s="327"/>
      <c r="Y29" s="327"/>
      <c r="Z29" s="378"/>
      <c r="AA29" s="327"/>
      <c r="AB29" s="327"/>
      <c r="AC29" s="396"/>
      <c r="AD29" s="397"/>
    </row>
    <row r="30" spans="2:30" s="313" customFormat="1" ht="15.75" customHeight="1" x14ac:dyDescent="0.15">
      <c r="B30" s="1015"/>
      <c r="C30" s="964"/>
      <c r="D30" s="964"/>
      <c r="E30" s="964"/>
      <c r="F30" s="1016"/>
      <c r="G30" s="377"/>
      <c r="H30" s="313" t="s">
        <v>727</v>
      </c>
      <c r="Z30" s="377"/>
      <c r="AA30" s="161" t="s">
        <v>541</v>
      </c>
      <c r="AB30" s="161" t="s">
        <v>542</v>
      </c>
      <c r="AC30" s="161" t="s">
        <v>543</v>
      </c>
      <c r="AD30" s="188"/>
    </row>
    <row r="31" spans="2:30" s="313" customFormat="1" ht="18.75" customHeight="1" x14ac:dyDescent="0.15">
      <c r="B31" s="1015"/>
      <c r="C31" s="964"/>
      <c r="D31" s="964"/>
      <c r="E31" s="964"/>
      <c r="F31" s="1016"/>
      <c r="G31" s="377"/>
      <c r="I31" s="336" t="s">
        <v>551</v>
      </c>
      <c r="J31" s="1005" t="s">
        <v>681</v>
      </c>
      <c r="K31" s="1006"/>
      <c r="L31" s="1006"/>
      <c r="M31" s="1006"/>
      <c r="N31" s="1006"/>
      <c r="O31" s="1006"/>
      <c r="P31" s="1006"/>
      <c r="Q31" s="1006"/>
      <c r="R31" s="1006"/>
      <c r="S31" s="1006"/>
      <c r="T31" s="1006"/>
      <c r="U31" s="374"/>
      <c r="V31" s="1022"/>
      <c r="W31" s="1023"/>
      <c r="X31" s="374" t="s">
        <v>484</v>
      </c>
      <c r="Z31" s="377"/>
      <c r="AA31" s="400"/>
      <c r="AB31" s="319"/>
      <c r="AC31" s="400"/>
      <c r="AD31" s="127"/>
    </row>
    <row r="32" spans="2:30" s="313" customFormat="1" ht="18.75" customHeight="1" x14ac:dyDescent="0.15">
      <c r="B32" s="1015"/>
      <c r="C32" s="964"/>
      <c r="D32" s="964"/>
      <c r="E32" s="964"/>
      <c r="F32" s="1016"/>
      <c r="G32" s="377"/>
      <c r="I32" s="383" t="s">
        <v>552</v>
      </c>
      <c r="J32" s="203" t="s">
        <v>682</v>
      </c>
      <c r="K32" s="325"/>
      <c r="L32" s="325"/>
      <c r="M32" s="325"/>
      <c r="N32" s="325"/>
      <c r="O32" s="325"/>
      <c r="P32" s="325"/>
      <c r="Q32" s="325"/>
      <c r="R32" s="325"/>
      <c r="S32" s="325"/>
      <c r="T32" s="325"/>
      <c r="U32" s="381"/>
      <c r="V32" s="1024"/>
      <c r="W32" s="1025"/>
      <c r="X32" s="381" t="s">
        <v>484</v>
      </c>
      <c r="Y32" s="191"/>
      <c r="Z32" s="101"/>
      <c r="AA32" s="166" t="s">
        <v>10</v>
      </c>
      <c r="AB32" s="166" t="s">
        <v>542</v>
      </c>
      <c r="AC32" s="166" t="s">
        <v>10</v>
      </c>
      <c r="AD32" s="127"/>
    </row>
    <row r="33" spans="2:30" s="313" customFormat="1" ht="6" customHeight="1" x14ac:dyDescent="0.15">
      <c r="B33" s="1017"/>
      <c r="C33" s="1018"/>
      <c r="D33" s="1018"/>
      <c r="E33" s="1018"/>
      <c r="F33" s="1019"/>
      <c r="G33" s="380"/>
      <c r="H33" s="325"/>
      <c r="I33" s="325"/>
      <c r="J33" s="325"/>
      <c r="K33" s="325"/>
      <c r="L33" s="325"/>
      <c r="M33" s="325"/>
      <c r="N33" s="325"/>
      <c r="O33" s="325"/>
      <c r="P33" s="325"/>
      <c r="Q33" s="325"/>
      <c r="R33" s="325"/>
      <c r="S33" s="325"/>
      <c r="T33" s="192"/>
      <c r="U33" s="192"/>
      <c r="V33" s="325"/>
      <c r="W33" s="325"/>
      <c r="X33" s="325"/>
      <c r="Y33" s="325"/>
      <c r="Z33" s="380"/>
      <c r="AA33" s="325"/>
      <c r="AB33" s="325"/>
      <c r="AC33" s="393"/>
      <c r="AD33" s="398"/>
    </row>
    <row r="34" spans="2:30" s="313" customFormat="1" ht="9.75" customHeight="1" x14ac:dyDescent="0.15">
      <c r="B34" s="322"/>
      <c r="C34" s="322"/>
      <c r="D34" s="322"/>
      <c r="E34" s="322"/>
      <c r="F34" s="322"/>
      <c r="T34" s="191"/>
      <c r="U34" s="191"/>
    </row>
    <row r="35" spans="2:30" s="313" customFormat="1" ht="13.5" customHeight="1" x14ac:dyDescent="0.15">
      <c r="B35" s="313" t="s">
        <v>728</v>
      </c>
      <c r="C35" s="322"/>
      <c r="D35" s="322"/>
      <c r="E35" s="322"/>
      <c r="F35" s="322"/>
      <c r="T35" s="191"/>
      <c r="U35" s="191"/>
    </row>
    <row r="36" spans="2:30" s="313" customFormat="1" ht="6.75" customHeight="1" x14ac:dyDescent="0.15">
      <c r="B36" s="322"/>
      <c r="C36" s="322"/>
      <c r="D36" s="322"/>
      <c r="E36" s="322"/>
      <c r="F36" s="322"/>
      <c r="T36" s="191"/>
      <c r="U36" s="191"/>
    </row>
    <row r="37" spans="2:30" s="313" customFormat="1" ht="4.5" customHeight="1" x14ac:dyDescent="0.15">
      <c r="B37" s="731" t="s">
        <v>679</v>
      </c>
      <c r="C37" s="752"/>
      <c r="D37" s="752"/>
      <c r="E37" s="752"/>
      <c r="F37" s="732"/>
      <c r="G37" s="378"/>
      <c r="H37" s="327"/>
      <c r="I37" s="327"/>
      <c r="J37" s="327"/>
      <c r="K37" s="327"/>
      <c r="L37" s="327"/>
      <c r="M37" s="327"/>
      <c r="N37" s="327"/>
      <c r="O37" s="327"/>
      <c r="P37" s="327"/>
      <c r="Q37" s="327"/>
      <c r="R37" s="327"/>
      <c r="S37" s="327"/>
      <c r="T37" s="327"/>
      <c r="U37" s="327"/>
      <c r="V37" s="327"/>
      <c r="W37" s="327"/>
      <c r="X37" s="327"/>
      <c r="Y37" s="327"/>
      <c r="Z37" s="378"/>
      <c r="AA37" s="327"/>
      <c r="AB37" s="327"/>
      <c r="AC37" s="396"/>
      <c r="AD37" s="397"/>
    </row>
    <row r="38" spans="2:30" s="313" customFormat="1" ht="15.75" customHeight="1" x14ac:dyDescent="0.15">
      <c r="B38" s="1017"/>
      <c r="C38" s="1018"/>
      <c r="D38" s="1018"/>
      <c r="E38" s="1018"/>
      <c r="F38" s="1019"/>
      <c r="G38" s="377"/>
      <c r="H38" s="313" t="s">
        <v>687</v>
      </c>
      <c r="I38" s="325"/>
      <c r="J38" s="325"/>
      <c r="K38" s="325"/>
      <c r="L38" s="325"/>
      <c r="M38" s="325"/>
      <c r="N38" s="325"/>
      <c r="O38" s="325"/>
      <c r="P38" s="325"/>
      <c r="Q38" s="325"/>
      <c r="R38" s="325"/>
      <c r="S38" s="325"/>
      <c r="T38" s="325"/>
      <c r="U38" s="325"/>
      <c r="V38" s="325"/>
      <c r="W38" s="325"/>
      <c r="X38" s="325"/>
      <c r="Z38" s="377"/>
      <c r="AA38" s="161" t="s">
        <v>541</v>
      </c>
      <c r="AB38" s="161" t="s">
        <v>542</v>
      </c>
      <c r="AC38" s="161" t="s">
        <v>543</v>
      </c>
      <c r="AD38" s="188"/>
    </row>
    <row r="39" spans="2:30" s="313" customFormat="1" ht="18.75" customHeight="1" x14ac:dyDescent="0.15">
      <c r="B39" s="1015"/>
      <c r="C39" s="752"/>
      <c r="D39" s="964"/>
      <c r="E39" s="964"/>
      <c r="F39" s="1016"/>
      <c r="G39" s="377"/>
      <c r="I39" s="383" t="s">
        <v>551</v>
      </c>
      <c r="J39" s="1027" t="s">
        <v>681</v>
      </c>
      <c r="K39" s="1028"/>
      <c r="L39" s="1028"/>
      <c r="M39" s="1028"/>
      <c r="N39" s="1028"/>
      <c r="O39" s="1028"/>
      <c r="P39" s="1028"/>
      <c r="Q39" s="1028"/>
      <c r="R39" s="1028"/>
      <c r="S39" s="1028"/>
      <c r="T39" s="1028"/>
      <c r="U39" s="381"/>
      <c r="V39" s="1029"/>
      <c r="W39" s="1024"/>
      <c r="X39" s="381" t="s">
        <v>484</v>
      </c>
      <c r="Z39" s="377"/>
      <c r="AA39" s="400"/>
      <c r="AB39" s="319"/>
      <c r="AC39" s="400"/>
      <c r="AD39" s="127"/>
    </row>
    <row r="40" spans="2:30" s="313" customFormat="1" ht="18.75" customHeight="1" x14ac:dyDescent="0.15">
      <c r="B40" s="1015"/>
      <c r="C40" s="964"/>
      <c r="D40" s="964"/>
      <c r="E40" s="964"/>
      <c r="F40" s="1016"/>
      <c r="G40" s="377"/>
      <c r="I40" s="383" t="s">
        <v>552</v>
      </c>
      <c r="J40" s="203" t="s">
        <v>682</v>
      </c>
      <c r="K40" s="325"/>
      <c r="L40" s="325"/>
      <c r="M40" s="325"/>
      <c r="N40" s="325"/>
      <c r="O40" s="325"/>
      <c r="P40" s="325"/>
      <c r="Q40" s="325"/>
      <c r="R40" s="325"/>
      <c r="S40" s="325"/>
      <c r="T40" s="325"/>
      <c r="U40" s="381"/>
      <c r="V40" s="1030"/>
      <c r="W40" s="1022"/>
      <c r="X40" s="381" t="s">
        <v>484</v>
      </c>
      <c r="Y40" s="191"/>
      <c r="Z40" s="101"/>
      <c r="AA40" s="166" t="s">
        <v>10</v>
      </c>
      <c r="AB40" s="166" t="s">
        <v>542</v>
      </c>
      <c r="AC40" s="166" t="s">
        <v>10</v>
      </c>
      <c r="AD40" s="127"/>
    </row>
    <row r="41" spans="2:30" s="313" customFormat="1" ht="6" customHeight="1" x14ac:dyDescent="0.15">
      <c r="B41" s="1017"/>
      <c r="C41" s="1018"/>
      <c r="D41" s="1018"/>
      <c r="E41" s="1018"/>
      <c r="F41" s="1019"/>
      <c r="G41" s="380"/>
      <c r="H41" s="325"/>
      <c r="I41" s="325"/>
      <c r="J41" s="325"/>
      <c r="K41" s="325"/>
      <c r="L41" s="325"/>
      <c r="M41" s="325"/>
      <c r="N41" s="325"/>
      <c r="O41" s="325"/>
      <c r="P41" s="325"/>
      <c r="Q41" s="325"/>
      <c r="R41" s="325"/>
      <c r="S41" s="325"/>
      <c r="T41" s="192"/>
      <c r="U41" s="192"/>
      <c r="V41" s="325"/>
      <c r="W41" s="325"/>
      <c r="X41" s="325"/>
      <c r="Y41" s="325"/>
      <c r="Z41" s="380"/>
      <c r="AA41" s="325"/>
      <c r="AB41" s="325"/>
      <c r="AC41" s="393"/>
      <c r="AD41" s="398"/>
    </row>
    <row r="42" spans="2:30" s="313" customFormat="1" ht="4.5" customHeight="1" x14ac:dyDescent="0.15">
      <c r="B42" s="731" t="s">
        <v>691</v>
      </c>
      <c r="C42" s="752"/>
      <c r="D42" s="752"/>
      <c r="E42" s="752"/>
      <c r="F42" s="732"/>
      <c r="G42" s="378"/>
      <c r="H42" s="327"/>
      <c r="I42" s="327"/>
      <c r="J42" s="327"/>
      <c r="K42" s="327"/>
      <c r="L42" s="327"/>
      <c r="M42" s="327"/>
      <c r="N42" s="327"/>
      <c r="O42" s="327"/>
      <c r="P42" s="327"/>
      <c r="Q42" s="327"/>
      <c r="R42" s="327"/>
      <c r="S42" s="327"/>
      <c r="T42" s="327"/>
      <c r="U42" s="327"/>
      <c r="V42" s="327"/>
      <c r="W42" s="327"/>
      <c r="X42" s="327"/>
      <c r="Y42" s="327"/>
      <c r="Z42" s="378"/>
      <c r="AA42" s="327"/>
      <c r="AB42" s="327"/>
      <c r="AC42" s="396"/>
      <c r="AD42" s="397"/>
    </row>
    <row r="43" spans="2:30" s="313" customFormat="1" ht="15.75" customHeight="1" x14ac:dyDescent="0.15">
      <c r="B43" s="1015"/>
      <c r="C43" s="964"/>
      <c r="D43" s="964"/>
      <c r="E43" s="964"/>
      <c r="F43" s="1016"/>
      <c r="G43" s="377"/>
      <c r="H43" s="313" t="s">
        <v>689</v>
      </c>
      <c r="Z43" s="377"/>
      <c r="AA43" s="161" t="s">
        <v>541</v>
      </c>
      <c r="AB43" s="161" t="s">
        <v>542</v>
      </c>
      <c r="AC43" s="161" t="s">
        <v>543</v>
      </c>
      <c r="AD43" s="188"/>
    </row>
    <row r="44" spans="2:30" s="313" customFormat="1" ht="30" customHeight="1" x14ac:dyDescent="0.15">
      <c r="B44" s="1015"/>
      <c r="C44" s="964"/>
      <c r="D44" s="964"/>
      <c r="E44" s="964"/>
      <c r="F44" s="1016"/>
      <c r="G44" s="377"/>
      <c r="I44" s="336" t="s">
        <v>551</v>
      </c>
      <c r="J44" s="1003" t="s">
        <v>729</v>
      </c>
      <c r="K44" s="1010"/>
      <c r="L44" s="1010"/>
      <c r="M44" s="1010"/>
      <c r="N44" s="1010"/>
      <c r="O44" s="1010"/>
      <c r="P44" s="1010"/>
      <c r="Q44" s="1010"/>
      <c r="R44" s="1010"/>
      <c r="S44" s="1010"/>
      <c r="T44" s="1010"/>
      <c r="U44" s="1011"/>
      <c r="V44" s="1030"/>
      <c r="W44" s="1022"/>
      <c r="X44" s="374" t="s">
        <v>484</v>
      </c>
      <c r="Z44" s="377"/>
      <c r="AA44" s="400"/>
      <c r="AB44" s="319"/>
      <c r="AC44" s="400"/>
      <c r="AD44" s="127"/>
    </row>
    <row r="45" spans="2:30" s="313" customFormat="1" ht="33" customHeight="1" x14ac:dyDescent="0.15">
      <c r="B45" s="1015"/>
      <c r="C45" s="964"/>
      <c r="D45" s="964"/>
      <c r="E45" s="964"/>
      <c r="F45" s="1016"/>
      <c r="G45" s="377"/>
      <c r="I45" s="336" t="s">
        <v>552</v>
      </c>
      <c r="J45" s="1003" t="s">
        <v>730</v>
      </c>
      <c r="K45" s="1010"/>
      <c r="L45" s="1010"/>
      <c r="M45" s="1010"/>
      <c r="N45" s="1010"/>
      <c r="O45" s="1010"/>
      <c r="P45" s="1010"/>
      <c r="Q45" s="1010"/>
      <c r="R45" s="1010"/>
      <c r="S45" s="1010"/>
      <c r="T45" s="1010"/>
      <c r="U45" s="1011"/>
      <c r="V45" s="1030"/>
      <c r="W45" s="1022"/>
      <c r="X45" s="381" t="s">
        <v>484</v>
      </c>
      <c r="Y45" s="191"/>
      <c r="Z45" s="101"/>
      <c r="AA45" s="166" t="s">
        <v>10</v>
      </c>
      <c r="AB45" s="166" t="s">
        <v>542</v>
      </c>
      <c r="AC45" s="166" t="s">
        <v>10</v>
      </c>
      <c r="AD45" s="127"/>
    </row>
    <row r="46" spans="2:30" s="313" customFormat="1" ht="6" customHeight="1" x14ac:dyDescent="0.15">
      <c r="B46" s="1017"/>
      <c r="C46" s="1018"/>
      <c r="D46" s="1018"/>
      <c r="E46" s="1018"/>
      <c r="F46" s="1019"/>
      <c r="G46" s="380"/>
      <c r="H46" s="325"/>
      <c r="I46" s="325"/>
      <c r="J46" s="325"/>
      <c r="K46" s="325"/>
      <c r="L46" s="325"/>
      <c r="M46" s="325"/>
      <c r="N46" s="325"/>
      <c r="O46" s="325"/>
      <c r="P46" s="325"/>
      <c r="Q46" s="325"/>
      <c r="R46" s="325"/>
      <c r="S46" s="325"/>
      <c r="T46" s="192"/>
      <c r="U46" s="192"/>
      <c r="V46" s="325"/>
      <c r="W46" s="325"/>
      <c r="X46" s="325"/>
      <c r="Y46" s="325"/>
      <c r="Z46" s="380"/>
      <c r="AA46" s="325"/>
      <c r="AB46" s="325"/>
      <c r="AC46" s="393"/>
      <c r="AD46" s="398"/>
    </row>
    <row r="47" spans="2:30" s="313" customFormat="1" ht="6" customHeight="1" x14ac:dyDescent="0.15">
      <c r="B47" s="322"/>
      <c r="C47" s="322"/>
      <c r="D47" s="322"/>
      <c r="E47" s="322"/>
      <c r="F47" s="322"/>
      <c r="T47" s="191"/>
      <c r="U47" s="191"/>
    </row>
    <row r="48" spans="2:30" s="313" customFormat="1" ht="13.5" customHeight="1" x14ac:dyDescent="0.15">
      <c r="B48" s="1012" t="s">
        <v>508</v>
      </c>
      <c r="C48" s="1013"/>
      <c r="D48" s="195" t="s">
        <v>731</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313" customFormat="1" ht="29.25" customHeight="1" x14ac:dyDescent="0.15">
      <c r="B49" s="1012"/>
      <c r="C49" s="1013"/>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382" customWidth="1"/>
    <col min="3" max="31" width="3.125" style="3" customWidth="1"/>
    <col min="32" max="32" width="1.25" style="3" customWidth="1"/>
    <col min="33" max="16384" width="3.5" style="3"/>
  </cols>
  <sheetData>
    <row r="1" spans="2:31" s="313" customFormat="1" x14ac:dyDescent="0.15"/>
    <row r="2" spans="2:31" s="313" customFormat="1" x14ac:dyDescent="0.15">
      <c r="B2" s="313" t="s">
        <v>732</v>
      </c>
    </row>
    <row r="3" spans="2:31" s="313" customFormat="1" x14ac:dyDescent="0.15">
      <c r="V3" s="354" t="s">
        <v>272</v>
      </c>
      <c r="W3" s="723"/>
      <c r="X3" s="723"/>
      <c r="Y3" s="354" t="s">
        <v>273</v>
      </c>
      <c r="Z3" s="723"/>
      <c r="AA3" s="723"/>
      <c r="AB3" s="354" t="s">
        <v>274</v>
      </c>
      <c r="AC3" s="723"/>
      <c r="AD3" s="723"/>
      <c r="AE3" s="354" t="s">
        <v>389</v>
      </c>
    </row>
    <row r="4" spans="2:31" s="313" customFormat="1" x14ac:dyDescent="0.15">
      <c r="AE4" s="354"/>
    </row>
    <row r="5" spans="2:31" s="313" customFormat="1" x14ac:dyDescent="0.15">
      <c r="B5" s="723" t="s">
        <v>667</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row>
    <row r="6" spans="2:31" s="313" customFormat="1" ht="26.25" customHeight="1" x14ac:dyDescent="0.15">
      <c r="B6" s="964" t="s">
        <v>733</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row>
    <row r="7" spans="2:31" s="313" customFormat="1" x14ac:dyDescent="0.15"/>
    <row r="8" spans="2:31" s="313" customFormat="1" ht="23.25" customHeight="1" x14ac:dyDescent="0.15">
      <c r="B8" s="971" t="s">
        <v>668</v>
      </c>
      <c r="C8" s="971"/>
      <c r="D8" s="971"/>
      <c r="E8" s="971"/>
      <c r="F8" s="942"/>
      <c r="G8" s="972"/>
      <c r="H8" s="973"/>
      <c r="I8" s="973"/>
      <c r="J8" s="973"/>
      <c r="K8" s="973"/>
      <c r="L8" s="973"/>
      <c r="M8" s="973"/>
      <c r="N8" s="973"/>
      <c r="O8" s="973"/>
      <c r="P8" s="973"/>
      <c r="Q8" s="973"/>
      <c r="R8" s="973"/>
      <c r="S8" s="973"/>
      <c r="T8" s="973"/>
      <c r="U8" s="973"/>
      <c r="V8" s="973"/>
      <c r="W8" s="973"/>
      <c r="X8" s="973"/>
      <c r="Y8" s="973"/>
      <c r="Z8" s="973"/>
      <c r="AA8" s="973"/>
      <c r="AB8" s="973"/>
      <c r="AC8" s="973"/>
      <c r="AD8" s="973"/>
      <c r="AE8" s="974"/>
    </row>
    <row r="9" spans="2:31" ht="23.25" customHeight="1" x14ac:dyDescent="0.15">
      <c r="B9" s="942" t="s">
        <v>669</v>
      </c>
      <c r="C9" s="943"/>
      <c r="D9" s="943"/>
      <c r="E9" s="943"/>
      <c r="F9" s="944"/>
      <c r="G9" s="164" t="s">
        <v>10</v>
      </c>
      <c r="H9" s="391" t="s">
        <v>537</v>
      </c>
      <c r="I9" s="391"/>
      <c r="J9" s="391"/>
      <c r="K9" s="391"/>
      <c r="L9" s="165" t="s">
        <v>10</v>
      </c>
      <c r="M9" s="391" t="s">
        <v>538</v>
      </c>
      <c r="N9" s="391"/>
      <c r="O9" s="391"/>
      <c r="P9" s="391"/>
      <c r="Q9" s="165" t="s">
        <v>10</v>
      </c>
      <c r="R9" s="391" t="s">
        <v>539</v>
      </c>
      <c r="S9" s="389"/>
      <c r="T9" s="389"/>
      <c r="U9" s="389"/>
      <c r="V9" s="389"/>
      <c r="W9" s="389"/>
      <c r="X9" s="389"/>
      <c r="Y9" s="389"/>
      <c r="Z9" s="389"/>
      <c r="AA9" s="389"/>
      <c r="AB9" s="389"/>
      <c r="AC9" s="389"/>
      <c r="AD9" s="389"/>
      <c r="AE9" s="180"/>
    </row>
    <row r="10" spans="2:31" ht="23.25" customHeight="1" x14ac:dyDescent="0.15">
      <c r="B10" s="953" t="s">
        <v>670</v>
      </c>
      <c r="C10" s="954"/>
      <c r="D10" s="954"/>
      <c r="E10" s="954"/>
      <c r="F10" s="955"/>
      <c r="G10" s="166" t="s">
        <v>10</v>
      </c>
      <c r="H10" s="313" t="s">
        <v>734</v>
      </c>
      <c r="I10" s="2"/>
      <c r="J10" s="2"/>
      <c r="K10" s="2"/>
      <c r="L10" s="2"/>
      <c r="M10" s="2"/>
      <c r="N10" s="2"/>
      <c r="O10" s="2"/>
      <c r="P10" s="2"/>
      <c r="Q10" s="2"/>
      <c r="R10" s="166" t="s">
        <v>10</v>
      </c>
      <c r="S10" s="197" t="s">
        <v>735</v>
      </c>
      <c r="T10" s="197"/>
      <c r="U10" s="197"/>
      <c r="V10" s="166" t="s">
        <v>10</v>
      </c>
      <c r="W10" s="197" t="s">
        <v>736</v>
      </c>
      <c r="X10" s="197"/>
      <c r="Y10" s="197"/>
      <c r="Z10" s="166" t="s">
        <v>10</v>
      </c>
      <c r="AA10" s="197" t="s">
        <v>737</v>
      </c>
      <c r="AB10" s="197"/>
      <c r="AC10" s="197"/>
      <c r="AD10" s="197"/>
      <c r="AE10" s="198"/>
    </row>
    <row r="11" spans="2:31" ht="23.25" customHeight="1" x14ac:dyDescent="0.15">
      <c r="B11" s="975"/>
      <c r="C11" s="976"/>
      <c r="D11" s="976"/>
      <c r="E11" s="976"/>
      <c r="F11" s="977"/>
      <c r="G11" s="166" t="s">
        <v>10</v>
      </c>
      <c r="H11" s="313" t="s">
        <v>738</v>
      </c>
      <c r="I11" s="2"/>
      <c r="J11" s="2"/>
      <c r="K11" s="2"/>
      <c r="L11" s="2"/>
      <c r="M11" s="2"/>
      <c r="N11" s="2"/>
      <c r="O11" s="2"/>
      <c r="P11" s="2"/>
      <c r="Q11" s="2"/>
      <c r="R11" s="166" t="s">
        <v>10</v>
      </c>
      <c r="S11" s="313" t="s">
        <v>739</v>
      </c>
      <c r="T11" s="197"/>
      <c r="U11" s="197"/>
      <c r="V11" s="197"/>
      <c r="W11" s="197"/>
      <c r="X11" s="197"/>
      <c r="Y11" s="197"/>
      <c r="Z11" s="197"/>
      <c r="AA11" s="197"/>
      <c r="AB11" s="197"/>
      <c r="AC11" s="197"/>
      <c r="AD11" s="197"/>
      <c r="AE11" s="198"/>
    </row>
    <row r="12" spans="2:31" ht="23.25" customHeight="1" x14ac:dyDescent="0.15">
      <c r="B12" s="975"/>
      <c r="C12" s="976"/>
      <c r="D12" s="976"/>
      <c r="E12" s="976"/>
      <c r="F12" s="977"/>
      <c r="G12" s="166" t="s">
        <v>10</v>
      </c>
      <c r="H12" s="313" t="s">
        <v>740</v>
      </c>
      <c r="I12" s="2"/>
      <c r="J12" s="2"/>
      <c r="K12" s="2"/>
      <c r="L12" s="2"/>
      <c r="M12" s="2"/>
      <c r="N12" s="2"/>
      <c r="O12" s="2"/>
      <c r="P12" s="2"/>
      <c r="Q12" s="2"/>
      <c r="R12" s="166" t="s">
        <v>10</v>
      </c>
      <c r="S12" s="313" t="s">
        <v>741</v>
      </c>
      <c r="T12" s="197"/>
      <c r="U12" s="197"/>
      <c r="V12" s="197"/>
      <c r="W12" s="197"/>
      <c r="X12" s="197"/>
      <c r="Y12" s="197"/>
      <c r="Z12" s="197"/>
      <c r="AA12" s="197"/>
      <c r="AB12" s="197"/>
      <c r="AC12" s="197"/>
      <c r="AD12" s="197"/>
      <c r="AE12" s="198"/>
    </row>
    <row r="13" spans="2:31" ht="23.25" customHeight="1" x14ac:dyDescent="0.15">
      <c r="B13" s="956"/>
      <c r="C13" s="957"/>
      <c r="D13" s="957"/>
      <c r="E13" s="957"/>
      <c r="F13" s="958"/>
      <c r="G13" s="166" t="s">
        <v>10</v>
      </c>
      <c r="H13" s="313" t="s">
        <v>742</v>
      </c>
      <c r="I13" s="197"/>
      <c r="J13" s="197"/>
      <c r="K13" s="197"/>
      <c r="L13" s="197"/>
      <c r="M13" s="2"/>
      <c r="N13" s="2"/>
      <c r="O13" s="2"/>
      <c r="P13" s="2"/>
      <c r="Q13" s="2"/>
      <c r="X13" s="197"/>
      <c r="Y13" s="197"/>
      <c r="Z13" s="197"/>
      <c r="AA13" s="197"/>
      <c r="AB13" s="197"/>
      <c r="AC13" s="197"/>
      <c r="AD13" s="197"/>
      <c r="AE13" s="198"/>
    </row>
    <row r="14" spans="2:31" ht="23.25" customHeight="1" x14ac:dyDescent="0.15">
      <c r="B14" s="953" t="s">
        <v>671</v>
      </c>
      <c r="C14" s="954"/>
      <c r="D14" s="954"/>
      <c r="E14" s="954"/>
      <c r="F14" s="955"/>
      <c r="G14" s="181" t="s">
        <v>10</v>
      </c>
      <c r="H14" s="327" t="s">
        <v>672</v>
      </c>
      <c r="I14" s="396"/>
      <c r="J14" s="396"/>
      <c r="K14" s="396"/>
      <c r="L14" s="396"/>
      <c r="M14" s="396"/>
      <c r="N14" s="396"/>
      <c r="O14" s="396"/>
      <c r="P14" s="396"/>
      <c r="Q14" s="396"/>
      <c r="R14" s="396"/>
      <c r="S14" s="182" t="s">
        <v>10</v>
      </c>
      <c r="T14" s="327" t="s">
        <v>673</v>
      </c>
      <c r="U14" s="183"/>
      <c r="V14" s="183"/>
      <c r="W14" s="183"/>
      <c r="X14" s="183"/>
      <c r="Y14" s="183"/>
      <c r="Z14" s="183"/>
      <c r="AA14" s="183"/>
      <c r="AB14" s="183"/>
      <c r="AC14" s="183"/>
      <c r="AD14" s="183"/>
      <c r="AE14" s="184"/>
    </row>
    <row r="15" spans="2:31" ht="23.25" customHeight="1" x14ac:dyDescent="0.15">
      <c r="B15" s="956"/>
      <c r="C15" s="957"/>
      <c r="D15" s="957"/>
      <c r="E15" s="957"/>
      <c r="F15" s="958"/>
      <c r="G15" s="167" t="s">
        <v>10</v>
      </c>
      <c r="H15" s="325" t="s">
        <v>674</v>
      </c>
      <c r="I15" s="393"/>
      <c r="J15" s="393"/>
      <c r="K15" s="393"/>
      <c r="L15" s="393"/>
      <c r="M15" s="393"/>
      <c r="N15" s="393"/>
      <c r="O15" s="393"/>
      <c r="P15" s="393"/>
      <c r="Q15" s="393"/>
      <c r="R15" s="393"/>
      <c r="S15" s="185"/>
      <c r="T15" s="185"/>
      <c r="U15" s="185"/>
      <c r="V15" s="185"/>
      <c r="W15" s="185"/>
      <c r="X15" s="185"/>
      <c r="Y15" s="185"/>
      <c r="Z15" s="185"/>
      <c r="AA15" s="185"/>
      <c r="AB15" s="185"/>
      <c r="AC15" s="185"/>
      <c r="AD15" s="185"/>
      <c r="AE15" s="186"/>
    </row>
    <row r="16" spans="2:31" s="313" customFormat="1" x14ac:dyDescent="0.15"/>
    <row r="17" spans="2:31" s="313" customFormat="1" x14ac:dyDescent="0.15">
      <c r="B17" s="313" t="s">
        <v>725</v>
      </c>
    </row>
    <row r="18" spans="2:31" s="313" customFormat="1" x14ac:dyDescent="0.15">
      <c r="B18" s="313" t="s">
        <v>678</v>
      </c>
      <c r="AD18" s="2"/>
      <c r="AE18" s="2"/>
    </row>
    <row r="19" spans="2:31" s="313" customFormat="1" ht="6" customHeight="1" x14ac:dyDescent="0.15"/>
    <row r="20" spans="2:31" s="313" customFormat="1" ht="6" customHeight="1" x14ac:dyDescent="0.15">
      <c r="B20" s="731" t="s">
        <v>679</v>
      </c>
      <c r="C20" s="752"/>
      <c r="D20" s="752"/>
      <c r="E20" s="752"/>
      <c r="F20" s="732"/>
      <c r="G20" s="378"/>
      <c r="H20" s="327"/>
      <c r="I20" s="327"/>
      <c r="J20" s="327"/>
      <c r="K20" s="327"/>
      <c r="L20" s="327"/>
      <c r="M20" s="327"/>
      <c r="N20" s="327"/>
      <c r="O20" s="327"/>
      <c r="P20" s="327"/>
      <c r="Q20" s="327"/>
      <c r="R20" s="327"/>
      <c r="S20" s="327"/>
      <c r="T20" s="327"/>
      <c r="U20" s="327"/>
      <c r="V20" s="327"/>
      <c r="W20" s="327"/>
      <c r="X20" s="327"/>
      <c r="Y20" s="327"/>
      <c r="Z20" s="327"/>
      <c r="AA20" s="378"/>
      <c r="AB20" s="327"/>
      <c r="AC20" s="327"/>
      <c r="AD20" s="396"/>
      <c r="AE20" s="397"/>
    </row>
    <row r="21" spans="2:31" s="313" customFormat="1" ht="13.5" customHeight="1" x14ac:dyDescent="0.15">
      <c r="B21" s="1015"/>
      <c r="C21" s="964"/>
      <c r="D21" s="964"/>
      <c r="E21" s="964"/>
      <c r="F21" s="1016"/>
      <c r="G21" s="377"/>
      <c r="H21" s="313" t="s">
        <v>743</v>
      </c>
      <c r="AA21" s="377"/>
      <c r="AB21" s="161" t="s">
        <v>541</v>
      </c>
      <c r="AC21" s="161" t="s">
        <v>542</v>
      </c>
      <c r="AD21" s="161" t="s">
        <v>543</v>
      </c>
      <c r="AE21" s="188"/>
    </row>
    <row r="22" spans="2:31" s="313" customFormat="1" ht="15.75" customHeight="1" x14ac:dyDescent="0.15">
      <c r="B22" s="1015"/>
      <c r="C22" s="964"/>
      <c r="D22" s="964"/>
      <c r="E22" s="964"/>
      <c r="F22" s="1016"/>
      <c r="G22" s="377"/>
      <c r="I22" s="336" t="s">
        <v>551</v>
      </c>
      <c r="J22" s="1005" t="s">
        <v>681</v>
      </c>
      <c r="K22" s="1006"/>
      <c r="L22" s="1006"/>
      <c r="M22" s="1006"/>
      <c r="N22" s="1006"/>
      <c r="O22" s="1006"/>
      <c r="P22" s="1006"/>
      <c r="Q22" s="1006"/>
      <c r="R22" s="1006"/>
      <c r="S22" s="1006"/>
      <c r="T22" s="1006"/>
      <c r="U22" s="1006"/>
      <c r="V22" s="727"/>
      <c r="W22" s="728"/>
      <c r="X22" s="374" t="s">
        <v>484</v>
      </c>
      <c r="AA22" s="377"/>
      <c r="AB22" s="400"/>
      <c r="AC22" s="319"/>
      <c r="AD22" s="400"/>
      <c r="AE22" s="127"/>
    </row>
    <row r="23" spans="2:31" s="313" customFormat="1" ht="15.75" customHeight="1" x14ac:dyDescent="0.15">
      <c r="B23" s="1015"/>
      <c r="C23" s="964"/>
      <c r="D23" s="964"/>
      <c r="E23" s="964"/>
      <c r="F23" s="1016"/>
      <c r="G23" s="377"/>
      <c r="I23" s="383" t="s">
        <v>552</v>
      </c>
      <c r="J23" s="194" t="s">
        <v>682</v>
      </c>
      <c r="K23" s="325"/>
      <c r="L23" s="325"/>
      <c r="M23" s="325"/>
      <c r="N23" s="325"/>
      <c r="O23" s="325"/>
      <c r="P23" s="325"/>
      <c r="Q23" s="325"/>
      <c r="R23" s="325"/>
      <c r="S23" s="325"/>
      <c r="T23" s="325"/>
      <c r="U23" s="325"/>
      <c r="V23" s="948"/>
      <c r="W23" s="949"/>
      <c r="X23" s="381" t="s">
        <v>484</v>
      </c>
      <c r="Z23" s="191"/>
      <c r="AA23" s="101"/>
      <c r="AB23" s="166" t="s">
        <v>10</v>
      </c>
      <c r="AC23" s="166" t="s">
        <v>542</v>
      </c>
      <c r="AD23" s="166" t="s">
        <v>10</v>
      </c>
      <c r="AE23" s="127"/>
    </row>
    <row r="24" spans="2:31" s="313" customFormat="1" x14ac:dyDescent="0.15">
      <c r="B24" s="1015"/>
      <c r="C24" s="964"/>
      <c r="D24" s="964"/>
      <c r="E24" s="964"/>
      <c r="F24" s="1016"/>
      <c r="G24" s="377"/>
      <c r="H24" s="313" t="s">
        <v>683</v>
      </c>
      <c r="AA24" s="377"/>
      <c r="AD24" s="2"/>
      <c r="AE24" s="127"/>
    </row>
    <row r="25" spans="2:31" s="313" customFormat="1" x14ac:dyDescent="0.15">
      <c r="B25" s="1015"/>
      <c r="C25" s="964"/>
      <c r="D25" s="964"/>
      <c r="E25" s="964"/>
      <c r="F25" s="1016"/>
      <c r="G25" s="377"/>
      <c r="H25" s="313" t="s">
        <v>744</v>
      </c>
      <c r="U25" s="191"/>
      <c r="V25" s="191"/>
      <c r="AA25" s="377"/>
      <c r="AD25" s="2"/>
      <c r="AE25" s="127"/>
    </row>
    <row r="26" spans="2:31" s="313" customFormat="1" ht="29.25" customHeight="1" x14ac:dyDescent="0.15">
      <c r="B26" s="1015"/>
      <c r="C26" s="964"/>
      <c r="D26" s="964"/>
      <c r="E26" s="964"/>
      <c r="F26" s="1016"/>
      <c r="G26" s="377"/>
      <c r="I26" s="336" t="s">
        <v>554</v>
      </c>
      <c r="J26" s="1006" t="s">
        <v>685</v>
      </c>
      <c r="K26" s="1006"/>
      <c r="L26" s="1006"/>
      <c r="M26" s="1006"/>
      <c r="N26" s="1006"/>
      <c r="O26" s="1006"/>
      <c r="P26" s="1006"/>
      <c r="Q26" s="1006"/>
      <c r="R26" s="1006"/>
      <c r="S26" s="1006"/>
      <c r="T26" s="1006"/>
      <c r="U26" s="1006"/>
      <c r="V26" s="727"/>
      <c r="W26" s="728"/>
      <c r="X26" s="374" t="s">
        <v>484</v>
      </c>
      <c r="Z26" s="191"/>
      <c r="AA26" s="101"/>
      <c r="AB26" s="166" t="s">
        <v>10</v>
      </c>
      <c r="AC26" s="166" t="s">
        <v>542</v>
      </c>
      <c r="AD26" s="166" t="s">
        <v>10</v>
      </c>
      <c r="AE26" s="127"/>
    </row>
    <row r="27" spans="2:31" s="313" customFormat="1" ht="6" customHeight="1" x14ac:dyDescent="0.15">
      <c r="B27" s="1017"/>
      <c r="C27" s="1018"/>
      <c r="D27" s="1018"/>
      <c r="E27" s="1018"/>
      <c r="F27" s="1019"/>
      <c r="G27" s="380"/>
      <c r="H27" s="325"/>
      <c r="I27" s="325"/>
      <c r="J27" s="325"/>
      <c r="K27" s="325"/>
      <c r="L27" s="325"/>
      <c r="M27" s="325"/>
      <c r="N27" s="325"/>
      <c r="O27" s="325"/>
      <c r="P27" s="325"/>
      <c r="Q27" s="325"/>
      <c r="R27" s="325"/>
      <c r="S27" s="325"/>
      <c r="T27" s="325"/>
      <c r="U27" s="192"/>
      <c r="V27" s="192"/>
      <c r="W27" s="325"/>
      <c r="X27" s="325"/>
      <c r="Y27" s="325"/>
      <c r="Z27" s="325"/>
      <c r="AA27" s="380"/>
      <c r="AB27" s="325"/>
      <c r="AC27" s="325"/>
      <c r="AD27" s="393"/>
      <c r="AE27" s="398"/>
    </row>
    <row r="28" spans="2:31" s="313" customFormat="1" ht="6" customHeight="1" x14ac:dyDescent="0.15">
      <c r="B28" s="339"/>
      <c r="C28" s="350"/>
      <c r="D28" s="350"/>
      <c r="E28" s="350"/>
      <c r="F28" s="340"/>
      <c r="G28" s="378"/>
      <c r="H28" s="327"/>
      <c r="I28" s="327"/>
      <c r="J28" s="327"/>
      <c r="K28" s="327"/>
      <c r="L28" s="327"/>
      <c r="M28" s="327"/>
      <c r="N28" s="327"/>
      <c r="O28" s="327"/>
      <c r="P28" s="327"/>
      <c r="Q28" s="327"/>
      <c r="R28" s="327"/>
      <c r="S28" s="327"/>
      <c r="T28" s="327"/>
      <c r="U28" s="205"/>
      <c r="V28" s="205"/>
      <c r="W28" s="327"/>
      <c r="X28" s="327"/>
      <c r="Y28" s="327"/>
      <c r="Z28" s="327"/>
      <c r="AA28" s="327"/>
      <c r="AB28" s="327"/>
      <c r="AC28" s="327"/>
      <c r="AD28" s="396"/>
      <c r="AE28" s="397"/>
    </row>
    <row r="29" spans="2:31" s="313" customFormat="1" x14ac:dyDescent="0.15">
      <c r="B29" s="1015" t="s">
        <v>745</v>
      </c>
      <c r="C29" s="964"/>
      <c r="D29" s="964"/>
      <c r="E29" s="964"/>
      <c r="F29" s="1016"/>
      <c r="G29" s="273" t="s">
        <v>746</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7"/>
    </row>
    <row r="30" spans="2:31" s="313" customFormat="1" ht="54" customHeight="1" x14ac:dyDescent="0.15">
      <c r="B30" s="1015"/>
      <c r="C30" s="964"/>
      <c r="D30" s="964"/>
      <c r="E30" s="964"/>
      <c r="F30" s="1016"/>
      <c r="G30" s="1032"/>
      <c r="H30" s="1033"/>
      <c r="I30" s="1033"/>
      <c r="J30" s="1033"/>
      <c r="K30" s="1033"/>
      <c r="L30" s="1033"/>
      <c r="M30" s="1033"/>
      <c r="N30" s="1033"/>
      <c r="O30" s="1033"/>
      <c r="P30" s="1033"/>
      <c r="Q30" s="1033"/>
      <c r="R30" s="1033"/>
      <c r="S30" s="1033"/>
      <c r="T30" s="1033"/>
      <c r="U30" s="1033"/>
      <c r="V30" s="1033"/>
      <c r="W30" s="1033"/>
      <c r="X30" s="1033"/>
      <c r="Y30" s="1033"/>
      <c r="Z30" s="1033"/>
      <c r="AA30" s="1033"/>
      <c r="AB30" s="1033"/>
      <c r="AC30" s="1033"/>
      <c r="AD30" s="1033"/>
      <c r="AE30" s="1034"/>
    </row>
    <row r="31" spans="2:31" s="313" customFormat="1" ht="6" customHeight="1" x14ac:dyDescent="0.15">
      <c r="B31" s="324"/>
      <c r="C31" s="326"/>
      <c r="D31" s="326"/>
      <c r="E31" s="326"/>
      <c r="F31" s="384"/>
      <c r="G31" s="380"/>
      <c r="H31" s="325"/>
      <c r="I31" s="325"/>
      <c r="J31" s="325"/>
      <c r="K31" s="325"/>
      <c r="L31" s="325"/>
      <c r="M31" s="325"/>
      <c r="N31" s="325"/>
      <c r="O31" s="325"/>
      <c r="P31" s="325"/>
      <c r="Q31" s="325"/>
      <c r="R31" s="325"/>
      <c r="S31" s="325"/>
      <c r="T31" s="325"/>
      <c r="U31" s="192"/>
      <c r="V31" s="192"/>
      <c r="W31" s="325"/>
      <c r="X31" s="325"/>
      <c r="Y31" s="325"/>
      <c r="Z31" s="325"/>
      <c r="AA31" s="325"/>
      <c r="AB31" s="325"/>
      <c r="AC31" s="325"/>
      <c r="AD31" s="393"/>
      <c r="AE31" s="398"/>
    </row>
    <row r="32" spans="2:31" s="313" customFormat="1" ht="9.75" customHeight="1" x14ac:dyDescent="0.15">
      <c r="B32" s="322"/>
      <c r="C32" s="322"/>
      <c r="D32" s="322"/>
      <c r="E32" s="322"/>
      <c r="F32" s="322"/>
      <c r="U32" s="191"/>
      <c r="V32" s="191"/>
    </row>
    <row r="33" spans="2:31" s="313" customFormat="1" x14ac:dyDescent="0.15">
      <c r="B33" s="313" t="s">
        <v>686</v>
      </c>
      <c r="C33" s="322"/>
      <c r="D33" s="322"/>
      <c r="E33" s="322"/>
      <c r="F33" s="322"/>
      <c r="U33" s="191"/>
      <c r="V33" s="191"/>
    </row>
    <row r="34" spans="2:31" s="313" customFormat="1" ht="6.75" customHeight="1" x14ac:dyDescent="0.15">
      <c r="B34" s="322"/>
      <c r="C34" s="322"/>
      <c r="D34" s="322"/>
      <c r="E34" s="322"/>
      <c r="F34" s="322"/>
      <c r="U34" s="191"/>
      <c r="V34" s="191"/>
    </row>
    <row r="35" spans="2:31" s="313" customFormat="1" ht="4.5" customHeight="1" x14ac:dyDescent="0.15">
      <c r="B35" s="731" t="s">
        <v>679</v>
      </c>
      <c r="C35" s="752"/>
      <c r="D35" s="752"/>
      <c r="E35" s="752"/>
      <c r="F35" s="732"/>
      <c r="G35" s="327"/>
      <c r="H35" s="327"/>
      <c r="I35" s="327"/>
      <c r="J35" s="327"/>
      <c r="K35" s="327"/>
      <c r="L35" s="327"/>
      <c r="M35" s="327"/>
      <c r="N35" s="327"/>
      <c r="O35" s="327"/>
      <c r="P35" s="327"/>
      <c r="Q35" s="327"/>
      <c r="R35" s="327"/>
      <c r="S35" s="327"/>
      <c r="T35" s="327"/>
      <c r="U35" s="327"/>
      <c r="V35" s="327"/>
      <c r="W35" s="327"/>
      <c r="X35" s="327"/>
      <c r="Y35" s="327"/>
      <c r="Z35" s="327"/>
      <c r="AA35" s="378"/>
      <c r="AB35" s="327"/>
      <c r="AC35" s="327"/>
      <c r="AD35" s="396"/>
      <c r="AE35" s="397"/>
    </row>
    <row r="36" spans="2:31" s="313" customFormat="1" ht="13.5" customHeight="1" x14ac:dyDescent="0.15">
      <c r="B36" s="1015"/>
      <c r="C36" s="964"/>
      <c r="D36" s="964"/>
      <c r="E36" s="964"/>
      <c r="F36" s="1016"/>
      <c r="H36" s="313" t="s">
        <v>680</v>
      </c>
      <c r="AA36" s="377"/>
      <c r="AB36" s="161" t="s">
        <v>541</v>
      </c>
      <c r="AC36" s="161" t="s">
        <v>542</v>
      </c>
      <c r="AD36" s="161" t="s">
        <v>543</v>
      </c>
      <c r="AE36" s="188"/>
    </row>
    <row r="37" spans="2:31" s="313" customFormat="1" ht="15.75" customHeight="1" x14ac:dyDescent="0.15">
      <c r="B37" s="1015"/>
      <c r="C37" s="964"/>
      <c r="D37" s="964"/>
      <c r="E37" s="964"/>
      <c r="F37" s="1016"/>
      <c r="I37" s="337" t="s">
        <v>551</v>
      </c>
      <c r="J37" s="1005" t="s">
        <v>681</v>
      </c>
      <c r="K37" s="1006"/>
      <c r="L37" s="1006"/>
      <c r="M37" s="1006"/>
      <c r="N37" s="1006"/>
      <c r="O37" s="1006"/>
      <c r="P37" s="1006"/>
      <c r="Q37" s="1006"/>
      <c r="R37" s="1006"/>
      <c r="S37" s="1006"/>
      <c r="T37" s="1006"/>
      <c r="U37" s="1006"/>
      <c r="V37" s="727"/>
      <c r="W37" s="728"/>
      <c r="X37" s="374" t="s">
        <v>484</v>
      </c>
      <c r="AA37" s="377"/>
      <c r="AB37" s="400"/>
      <c r="AC37" s="319"/>
      <c r="AD37" s="400"/>
      <c r="AE37" s="127"/>
    </row>
    <row r="38" spans="2:31" s="313" customFormat="1" ht="15.75" customHeight="1" x14ac:dyDescent="0.15">
      <c r="B38" s="1017"/>
      <c r="C38" s="1018"/>
      <c r="D38" s="1018"/>
      <c r="E38" s="1018"/>
      <c r="F38" s="1019"/>
      <c r="I38" s="336" t="s">
        <v>552</v>
      </c>
      <c r="J38" s="194" t="s">
        <v>682</v>
      </c>
      <c r="K38" s="325"/>
      <c r="L38" s="325"/>
      <c r="M38" s="325"/>
      <c r="N38" s="325"/>
      <c r="O38" s="325"/>
      <c r="P38" s="325"/>
      <c r="Q38" s="325"/>
      <c r="R38" s="325"/>
      <c r="S38" s="325"/>
      <c r="T38" s="325"/>
      <c r="U38" s="325"/>
      <c r="V38" s="948"/>
      <c r="W38" s="949"/>
      <c r="X38" s="325" t="s">
        <v>484</v>
      </c>
      <c r="Y38" s="377"/>
      <c r="Z38" s="191"/>
      <c r="AA38" s="101"/>
      <c r="AB38" s="166" t="s">
        <v>10</v>
      </c>
      <c r="AC38" s="166" t="s">
        <v>542</v>
      </c>
      <c r="AD38" s="166" t="s">
        <v>10</v>
      </c>
      <c r="AE38" s="127"/>
    </row>
    <row r="39" spans="2:31" s="313" customFormat="1" ht="6" customHeight="1" x14ac:dyDescent="0.15">
      <c r="B39" s="1017"/>
      <c r="C39" s="725"/>
      <c r="D39" s="1018"/>
      <c r="E39" s="1018"/>
      <c r="F39" s="1019"/>
      <c r="G39" s="325"/>
      <c r="H39" s="325"/>
      <c r="I39" s="325"/>
      <c r="J39" s="325"/>
      <c r="K39" s="325"/>
      <c r="L39" s="325"/>
      <c r="M39" s="325"/>
      <c r="N39" s="325"/>
      <c r="O39" s="325"/>
      <c r="P39" s="325"/>
      <c r="Q39" s="325"/>
      <c r="R39" s="325"/>
      <c r="S39" s="325"/>
      <c r="T39" s="325"/>
      <c r="U39" s="192"/>
      <c r="V39" s="193"/>
      <c r="W39" s="329"/>
      <c r="X39" s="325"/>
      <c r="Y39" s="325"/>
      <c r="Z39" s="325"/>
      <c r="AA39" s="380"/>
      <c r="AB39" s="325"/>
      <c r="AC39" s="325"/>
      <c r="AD39" s="393"/>
      <c r="AE39" s="398"/>
    </row>
    <row r="40" spans="2:31" s="313" customFormat="1" ht="9.75" customHeight="1" x14ac:dyDescent="0.15">
      <c r="B40" s="322"/>
      <c r="C40" s="322"/>
      <c r="D40" s="322"/>
      <c r="E40" s="322"/>
      <c r="F40" s="322"/>
      <c r="U40" s="191"/>
      <c r="V40" s="190"/>
      <c r="W40" s="319"/>
    </row>
    <row r="41" spans="2:31" s="313" customFormat="1" ht="13.5" customHeight="1" x14ac:dyDescent="0.15">
      <c r="B41" s="313" t="s">
        <v>688</v>
      </c>
      <c r="C41" s="322"/>
      <c r="D41" s="322"/>
      <c r="E41" s="322"/>
      <c r="F41" s="322"/>
      <c r="U41" s="191"/>
      <c r="V41" s="190"/>
      <c r="W41" s="319"/>
    </row>
    <row r="42" spans="2:31" s="313" customFormat="1" x14ac:dyDescent="0.15">
      <c r="B42" s="177" t="s">
        <v>747</v>
      </c>
      <c r="C42" s="322"/>
      <c r="D42" s="322"/>
      <c r="E42" s="322"/>
      <c r="F42" s="322"/>
      <c r="U42" s="191"/>
      <c r="V42" s="190"/>
      <c r="W42" s="319"/>
    </row>
    <row r="43" spans="2:31" s="313" customFormat="1" ht="4.5" customHeight="1" x14ac:dyDescent="0.15">
      <c r="B43" s="731" t="s">
        <v>679</v>
      </c>
      <c r="C43" s="752"/>
      <c r="D43" s="752"/>
      <c r="E43" s="752"/>
      <c r="F43" s="732"/>
      <c r="G43" s="378"/>
      <c r="H43" s="327"/>
      <c r="I43" s="327"/>
      <c r="J43" s="327"/>
      <c r="K43" s="327"/>
      <c r="L43" s="327"/>
      <c r="M43" s="327"/>
      <c r="N43" s="327"/>
      <c r="O43" s="327"/>
      <c r="P43" s="327"/>
      <c r="Q43" s="327"/>
      <c r="R43" s="327"/>
      <c r="S43" s="327"/>
      <c r="T43" s="327"/>
      <c r="U43" s="327"/>
      <c r="V43" s="316"/>
      <c r="W43" s="316"/>
      <c r="X43" s="327"/>
      <c r="Y43" s="327"/>
      <c r="Z43" s="327"/>
      <c r="AA43" s="378"/>
      <c r="AB43" s="327"/>
      <c r="AC43" s="327"/>
      <c r="AD43" s="396"/>
      <c r="AE43" s="397"/>
    </row>
    <row r="44" spans="2:31" s="313" customFormat="1" ht="13.5" customHeight="1" x14ac:dyDescent="0.15">
      <c r="B44" s="1015"/>
      <c r="C44" s="964"/>
      <c r="D44" s="964"/>
      <c r="E44" s="964"/>
      <c r="F44" s="1016"/>
      <c r="G44" s="377"/>
      <c r="H44" s="313" t="s">
        <v>727</v>
      </c>
      <c r="V44" s="319"/>
      <c r="W44" s="319"/>
      <c r="AA44" s="377"/>
      <c r="AB44" s="161" t="s">
        <v>541</v>
      </c>
      <c r="AC44" s="161" t="s">
        <v>542</v>
      </c>
      <c r="AD44" s="161" t="s">
        <v>543</v>
      </c>
      <c r="AE44" s="188"/>
    </row>
    <row r="45" spans="2:31" s="313" customFormat="1" ht="15.75" customHeight="1" x14ac:dyDescent="0.15">
      <c r="B45" s="1015"/>
      <c r="C45" s="964"/>
      <c r="D45" s="964"/>
      <c r="E45" s="964"/>
      <c r="F45" s="1016"/>
      <c r="G45" s="377"/>
      <c r="I45" s="336" t="s">
        <v>551</v>
      </c>
      <c r="J45" s="1005" t="s">
        <v>681</v>
      </c>
      <c r="K45" s="1006"/>
      <c r="L45" s="1006"/>
      <c r="M45" s="1006"/>
      <c r="N45" s="1006"/>
      <c r="O45" s="1006"/>
      <c r="P45" s="1006"/>
      <c r="Q45" s="1006"/>
      <c r="R45" s="1006"/>
      <c r="S45" s="1006"/>
      <c r="T45" s="1006"/>
      <c r="U45" s="1006"/>
      <c r="V45" s="727"/>
      <c r="W45" s="728"/>
      <c r="X45" s="374" t="s">
        <v>484</v>
      </c>
      <c r="AA45" s="377"/>
      <c r="AB45" s="400"/>
      <c r="AC45" s="319"/>
      <c r="AD45" s="400"/>
      <c r="AE45" s="127"/>
    </row>
    <row r="46" spans="2:31" s="313" customFormat="1" ht="15.75" customHeight="1" x14ac:dyDescent="0.15">
      <c r="B46" s="1015"/>
      <c r="C46" s="964"/>
      <c r="D46" s="964"/>
      <c r="E46" s="964"/>
      <c r="F46" s="1016"/>
      <c r="G46" s="377"/>
      <c r="I46" s="383" t="s">
        <v>552</v>
      </c>
      <c r="J46" s="194" t="s">
        <v>682</v>
      </c>
      <c r="K46" s="325"/>
      <c r="L46" s="325"/>
      <c r="M46" s="325"/>
      <c r="N46" s="325"/>
      <c r="O46" s="325"/>
      <c r="P46" s="325"/>
      <c r="Q46" s="325"/>
      <c r="R46" s="325"/>
      <c r="S46" s="325"/>
      <c r="T46" s="325"/>
      <c r="U46" s="325"/>
      <c r="V46" s="948"/>
      <c r="W46" s="949"/>
      <c r="X46" s="381" t="s">
        <v>484</v>
      </c>
      <c r="Z46" s="191"/>
      <c r="AA46" s="101"/>
      <c r="AB46" s="166" t="s">
        <v>10</v>
      </c>
      <c r="AC46" s="166" t="s">
        <v>542</v>
      </c>
      <c r="AD46" s="166" t="s">
        <v>10</v>
      </c>
      <c r="AE46" s="127"/>
    </row>
    <row r="47" spans="2:31" s="313" customFormat="1" ht="6" customHeight="1" x14ac:dyDescent="0.15">
      <c r="B47" s="1017"/>
      <c r="C47" s="1018"/>
      <c r="D47" s="1018"/>
      <c r="E47" s="1018"/>
      <c r="F47" s="1019"/>
      <c r="G47" s="380"/>
      <c r="H47" s="325"/>
      <c r="I47" s="325"/>
      <c r="J47" s="325"/>
      <c r="K47" s="325"/>
      <c r="L47" s="325"/>
      <c r="M47" s="325"/>
      <c r="N47" s="325"/>
      <c r="O47" s="325"/>
      <c r="P47" s="325"/>
      <c r="Q47" s="325"/>
      <c r="R47" s="325"/>
      <c r="S47" s="325"/>
      <c r="T47" s="325"/>
      <c r="U47" s="192"/>
      <c r="V47" s="193"/>
      <c r="W47" s="329"/>
      <c r="X47" s="325"/>
      <c r="Y47" s="325"/>
      <c r="Z47" s="325"/>
      <c r="AA47" s="380"/>
      <c r="AB47" s="325"/>
      <c r="AC47" s="325"/>
      <c r="AD47" s="393"/>
      <c r="AE47" s="398"/>
    </row>
    <row r="48" spans="2:31" s="313" customFormat="1" ht="4.5" customHeight="1" x14ac:dyDescent="0.15">
      <c r="B48" s="731" t="s">
        <v>748</v>
      </c>
      <c r="C48" s="752"/>
      <c r="D48" s="752"/>
      <c r="E48" s="752"/>
      <c r="F48" s="732"/>
      <c r="G48" s="378"/>
      <c r="H48" s="327"/>
      <c r="I48" s="327"/>
      <c r="J48" s="327"/>
      <c r="K48" s="327"/>
      <c r="L48" s="327"/>
      <c r="M48" s="327"/>
      <c r="N48" s="327"/>
      <c r="O48" s="327"/>
      <c r="P48" s="327"/>
      <c r="Q48" s="327"/>
      <c r="R48" s="327"/>
      <c r="S48" s="327"/>
      <c r="T48" s="327"/>
      <c r="U48" s="327"/>
      <c r="V48" s="316"/>
      <c r="W48" s="316"/>
      <c r="X48" s="327"/>
      <c r="Y48" s="327"/>
      <c r="Z48" s="327"/>
      <c r="AA48" s="378"/>
      <c r="AB48" s="327"/>
      <c r="AC48" s="327"/>
      <c r="AD48" s="396"/>
      <c r="AE48" s="397"/>
    </row>
    <row r="49" spans="2:31" s="313" customFormat="1" ht="13.5" customHeight="1" x14ac:dyDescent="0.15">
      <c r="B49" s="1015"/>
      <c r="C49" s="964"/>
      <c r="D49" s="964"/>
      <c r="E49" s="964"/>
      <c r="F49" s="1016"/>
      <c r="G49" s="377"/>
      <c r="H49" s="313" t="s">
        <v>749</v>
      </c>
      <c r="V49" s="319"/>
      <c r="W49" s="319"/>
      <c r="AA49" s="377"/>
      <c r="AB49" s="161" t="s">
        <v>541</v>
      </c>
      <c r="AC49" s="161" t="s">
        <v>542</v>
      </c>
      <c r="AD49" s="161" t="s">
        <v>543</v>
      </c>
      <c r="AE49" s="188"/>
    </row>
    <row r="50" spans="2:31" s="313" customFormat="1" x14ac:dyDescent="0.15">
      <c r="B50" s="1015"/>
      <c r="C50" s="964"/>
      <c r="D50" s="964"/>
      <c r="E50" s="964"/>
      <c r="F50" s="1016"/>
      <c r="G50" s="377"/>
      <c r="I50" s="336" t="s">
        <v>551</v>
      </c>
      <c r="J50" s="1003" t="s">
        <v>750</v>
      </c>
      <c r="K50" s="1010"/>
      <c r="L50" s="1010"/>
      <c r="M50" s="1010"/>
      <c r="N50" s="1010"/>
      <c r="O50" s="1010"/>
      <c r="P50" s="1010"/>
      <c r="Q50" s="1010"/>
      <c r="R50" s="1010"/>
      <c r="S50" s="1010"/>
      <c r="T50" s="1010"/>
      <c r="U50" s="1010"/>
      <c r="V50" s="947"/>
      <c r="W50" s="727"/>
      <c r="X50" s="374" t="s">
        <v>484</v>
      </c>
      <c r="AA50" s="377"/>
      <c r="AB50" s="400"/>
      <c r="AC50" s="319"/>
      <c r="AD50" s="400"/>
      <c r="AE50" s="127"/>
    </row>
    <row r="51" spans="2:31" s="313" customFormat="1" ht="14.25" customHeight="1" x14ac:dyDescent="0.15">
      <c r="B51" s="1015"/>
      <c r="C51" s="964"/>
      <c r="D51" s="964"/>
      <c r="E51" s="964"/>
      <c r="F51" s="1016"/>
      <c r="G51" s="377"/>
      <c r="I51" s="383" t="s">
        <v>552</v>
      </c>
      <c r="J51" s="1005" t="s">
        <v>690</v>
      </c>
      <c r="K51" s="1006"/>
      <c r="L51" s="1006"/>
      <c r="M51" s="1006"/>
      <c r="N51" s="1006"/>
      <c r="O51" s="1006"/>
      <c r="P51" s="1006"/>
      <c r="Q51" s="1006"/>
      <c r="R51" s="1006"/>
      <c r="S51" s="1006"/>
      <c r="T51" s="1006"/>
      <c r="U51" s="1006"/>
      <c r="V51" s="947"/>
      <c r="W51" s="727"/>
      <c r="X51" s="381" t="s">
        <v>484</v>
      </c>
      <c r="Z51" s="191"/>
      <c r="AA51" s="101"/>
      <c r="AB51" s="166" t="s">
        <v>10</v>
      </c>
      <c r="AC51" s="166" t="s">
        <v>542</v>
      </c>
      <c r="AD51" s="166" t="s">
        <v>10</v>
      </c>
      <c r="AE51" s="127"/>
    </row>
    <row r="52" spans="2:31" s="313" customFormat="1" ht="6" customHeight="1" x14ac:dyDescent="0.15">
      <c r="B52" s="1017"/>
      <c r="C52" s="1018"/>
      <c r="D52" s="1018"/>
      <c r="E52" s="1018"/>
      <c r="F52" s="1019"/>
      <c r="G52" s="380"/>
      <c r="H52" s="325"/>
      <c r="I52" s="325"/>
      <c r="J52" s="325"/>
      <c r="K52" s="325"/>
      <c r="L52" s="325"/>
      <c r="M52" s="325"/>
      <c r="N52" s="325"/>
      <c r="O52" s="325"/>
      <c r="P52" s="325"/>
      <c r="Q52" s="325"/>
      <c r="R52" s="325"/>
      <c r="S52" s="325"/>
      <c r="T52" s="325"/>
      <c r="U52" s="192"/>
      <c r="V52" s="193"/>
      <c r="W52" s="329"/>
      <c r="X52" s="325"/>
      <c r="Y52" s="325"/>
      <c r="Z52" s="325"/>
      <c r="AA52" s="380"/>
      <c r="AB52" s="325"/>
      <c r="AC52" s="325"/>
      <c r="AD52" s="393"/>
      <c r="AE52" s="398"/>
    </row>
    <row r="53" spans="2:31" s="313" customFormat="1" ht="4.5" customHeight="1" x14ac:dyDescent="0.15">
      <c r="B53" s="731" t="s">
        <v>691</v>
      </c>
      <c r="C53" s="752"/>
      <c r="D53" s="752"/>
      <c r="E53" s="752"/>
      <c r="F53" s="732"/>
      <c r="G53" s="378"/>
      <c r="H53" s="327"/>
      <c r="I53" s="327"/>
      <c r="J53" s="327"/>
      <c r="K53" s="327"/>
      <c r="L53" s="327"/>
      <c r="M53" s="327"/>
      <c r="N53" s="327"/>
      <c r="O53" s="327"/>
      <c r="P53" s="327"/>
      <c r="Q53" s="327"/>
      <c r="R53" s="327"/>
      <c r="S53" s="327"/>
      <c r="T53" s="327"/>
      <c r="U53" s="327"/>
      <c r="V53" s="316"/>
      <c r="W53" s="316"/>
      <c r="X53" s="327"/>
      <c r="Y53" s="327"/>
      <c r="Z53" s="327"/>
      <c r="AA53" s="378"/>
      <c r="AB53" s="327"/>
      <c r="AC53" s="327"/>
      <c r="AD53" s="396"/>
      <c r="AE53" s="397"/>
    </row>
    <row r="54" spans="2:31" s="313" customFormat="1" ht="13.5" customHeight="1" x14ac:dyDescent="0.15">
      <c r="B54" s="1015"/>
      <c r="C54" s="964"/>
      <c r="D54" s="964"/>
      <c r="E54" s="964"/>
      <c r="F54" s="1016"/>
      <c r="G54" s="377"/>
      <c r="H54" s="313" t="s">
        <v>689</v>
      </c>
      <c r="V54" s="319"/>
      <c r="W54" s="319"/>
      <c r="AA54" s="377"/>
      <c r="AB54" s="161" t="s">
        <v>541</v>
      </c>
      <c r="AC54" s="161" t="s">
        <v>542</v>
      </c>
      <c r="AD54" s="161" t="s">
        <v>543</v>
      </c>
      <c r="AE54" s="188"/>
    </row>
    <row r="55" spans="2:31" s="313" customFormat="1" ht="30" customHeight="1" x14ac:dyDescent="0.15">
      <c r="B55" s="1015"/>
      <c r="C55" s="964"/>
      <c r="D55" s="964"/>
      <c r="E55" s="964"/>
      <c r="F55" s="1016"/>
      <c r="G55" s="377"/>
      <c r="I55" s="336" t="s">
        <v>551</v>
      </c>
      <c r="J55" s="1003" t="s">
        <v>751</v>
      </c>
      <c r="K55" s="1010"/>
      <c r="L55" s="1010"/>
      <c r="M55" s="1010"/>
      <c r="N55" s="1010"/>
      <c r="O55" s="1010"/>
      <c r="P55" s="1010"/>
      <c r="Q55" s="1010"/>
      <c r="R55" s="1010"/>
      <c r="S55" s="1010"/>
      <c r="T55" s="1010"/>
      <c r="U55" s="1010"/>
      <c r="V55" s="947"/>
      <c r="W55" s="727"/>
      <c r="X55" s="374" t="s">
        <v>484</v>
      </c>
      <c r="AA55" s="377"/>
      <c r="AD55" s="2"/>
      <c r="AE55" s="127"/>
    </row>
    <row r="56" spans="2:31" s="313" customFormat="1" ht="33" customHeight="1" x14ac:dyDescent="0.15">
      <c r="B56" s="1015"/>
      <c r="C56" s="964"/>
      <c r="D56" s="964"/>
      <c r="E56" s="964"/>
      <c r="F56" s="1016"/>
      <c r="G56" s="377"/>
      <c r="I56" s="383" t="s">
        <v>552</v>
      </c>
      <c r="J56" s="1005" t="s">
        <v>692</v>
      </c>
      <c r="K56" s="1006"/>
      <c r="L56" s="1006"/>
      <c r="M56" s="1006"/>
      <c r="N56" s="1006"/>
      <c r="O56" s="1006"/>
      <c r="P56" s="1006"/>
      <c r="Q56" s="1006"/>
      <c r="R56" s="1006"/>
      <c r="S56" s="1006"/>
      <c r="T56" s="1006"/>
      <c r="U56" s="1006"/>
      <c r="V56" s="947"/>
      <c r="W56" s="727"/>
      <c r="X56" s="381" t="s">
        <v>484</v>
      </c>
      <c r="Z56" s="191"/>
      <c r="AA56" s="101"/>
      <c r="AB56" s="166" t="s">
        <v>10</v>
      </c>
      <c r="AC56" s="166" t="s">
        <v>542</v>
      </c>
      <c r="AD56" s="166" t="s">
        <v>10</v>
      </c>
      <c r="AE56" s="127"/>
    </row>
    <row r="57" spans="2:31" s="313" customFormat="1" ht="6" customHeight="1" x14ac:dyDescent="0.15">
      <c r="B57" s="1017"/>
      <c r="C57" s="1018"/>
      <c r="D57" s="1018"/>
      <c r="E57" s="1018"/>
      <c r="F57" s="1019"/>
      <c r="G57" s="380"/>
      <c r="H57" s="325"/>
      <c r="I57" s="325"/>
      <c r="J57" s="325"/>
      <c r="K57" s="325"/>
      <c r="L57" s="325"/>
      <c r="M57" s="325"/>
      <c r="N57" s="325"/>
      <c r="O57" s="325"/>
      <c r="P57" s="325"/>
      <c r="Q57" s="325"/>
      <c r="R57" s="325"/>
      <c r="S57" s="325"/>
      <c r="T57" s="325"/>
      <c r="U57" s="192"/>
      <c r="V57" s="192"/>
      <c r="W57" s="325"/>
      <c r="X57" s="325"/>
      <c r="Y57" s="325"/>
      <c r="Z57" s="325"/>
      <c r="AA57" s="380"/>
      <c r="AB57" s="325"/>
      <c r="AC57" s="325"/>
      <c r="AD57" s="393"/>
      <c r="AE57" s="398"/>
    </row>
    <row r="58" spans="2:31" s="313" customFormat="1" ht="6" customHeight="1" x14ac:dyDescent="0.15">
      <c r="B58" s="322"/>
      <c r="C58" s="322"/>
      <c r="D58" s="322"/>
      <c r="E58" s="322"/>
      <c r="F58" s="322"/>
      <c r="U58" s="191"/>
      <c r="V58" s="191"/>
    </row>
    <row r="59" spans="2:31" s="313" customFormat="1" ht="13.5" customHeight="1" x14ac:dyDescent="0.15">
      <c r="B59" s="1012" t="s">
        <v>693</v>
      </c>
      <c r="C59" s="1013"/>
      <c r="D59" s="195" t="s">
        <v>731</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313" customFormat="1" ht="37.5" customHeight="1" x14ac:dyDescent="0.15">
      <c r="B60" s="1012" t="s">
        <v>752</v>
      </c>
      <c r="C60" s="1013"/>
      <c r="D60" s="1031" t="s">
        <v>753</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c r="AE60" s="103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3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313" customFormat="1" x14ac:dyDescent="0.15">
      <c r="A1" s="422"/>
    </row>
    <row r="2" spans="1:30" s="313" customFormat="1" x14ac:dyDescent="0.15">
      <c r="B2" s="313" t="s">
        <v>756</v>
      </c>
    </row>
    <row r="3" spans="1:30" s="313" customFormat="1" x14ac:dyDescent="0.15">
      <c r="X3" s="354" t="s">
        <v>272</v>
      </c>
      <c r="Y3" s="319"/>
      <c r="Z3" s="319" t="s">
        <v>273</v>
      </c>
      <c r="AA3" s="319"/>
      <c r="AB3" s="319" t="s">
        <v>274</v>
      </c>
      <c r="AC3" s="319"/>
      <c r="AD3" s="319" t="s">
        <v>389</v>
      </c>
    </row>
    <row r="4" spans="1:30" s="313" customFormat="1" x14ac:dyDescent="0.15">
      <c r="AD4" s="354"/>
    </row>
    <row r="5" spans="1:30" s="313" customFormat="1" ht="27.75" customHeight="1" x14ac:dyDescent="0.15">
      <c r="B5" s="964" t="s">
        <v>757</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row>
    <row r="6" spans="1:30" s="313" customFormat="1" x14ac:dyDescent="0.15"/>
    <row r="7" spans="1:30" s="313" customFormat="1" ht="39.75" customHeight="1" x14ac:dyDescent="0.15">
      <c r="B7" s="947" t="s">
        <v>668</v>
      </c>
      <c r="C7" s="947"/>
      <c r="D7" s="947"/>
      <c r="E7" s="947"/>
      <c r="F7" s="947"/>
      <c r="G7" s="942"/>
      <c r="H7" s="943"/>
      <c r="I7" s="943"/>
      <c r="J7" s="943"/>
      <c r="K7" s="943"/>
      <c r="L7" s="943"/>
      <c r="M7" s="943"/>
      <c r="N7" s="943"/>
      <c r="O7" s="943"/>
      <c r="P7" s="943"/>
      <c r="Q7" s="943"/>
      <c r="R7" s="943"/>
      <c r="S7" s="943"/>
      <c r="T7" s="943"/>
      <c r="U7" s="943"/>
      <c r="V7" s="943"/>
      <c r="W7" s="943"/>
      <c r="X7" s="943"/>
      <c r="Y7" s="943"/>
      <c r="Z7" s="943"/>
      <c r="AA7" s="943"/>
      <c r="AB7" s="943"/>
      <c r="AC7" s="943"/>
      <c r="AD7" s="944"/>
    </row>
    <row r="8" spans="1:30" ht="39.75" customHeight="1" x14ac:dyDescent="0.15">
      <c r="B8" s="727" t="s">
        <v>669</v>
      </c>
      <c r="C8" s="728"/>
      <c r="D8" s="728"/>
      <c r="E8" s="728"/>
      <c r="F8" s="729"/>
      <c r="G8" s="390"/>
      <c r="H8" s="165" t="s">
        <v>10</v>
      </c>
      <c r="I8" s="391" t="s">
        <v>537</v>
      </c>
      <c r="J8" s="391"/>
      <c r="K8" s="391"/>
      <c r="L8" s="391"/>
      <c r="M8" s="166" t="s">
        <v>10</v>
      </c>
      <c r="N8" s="391" t="s">
        <v>538</v>
      </c>
      <c r="O8" s="391"/>
      <c r="P8" s="391"/>
      <c r="Q8" s="391"/>
      <c r="R8" s="166" t="s">
        <v>10</v>
      </c>
      <c r="S8" s="391" t="s">
        <v>539</v>
      </c>
      <c r="T8" s="391"/>
      <c r="U8" s="391"/>
      <c r="V8" s="391"/>
      <c r="W8" s="391"/>
      <c r="X8" s="391"/>
      <c r="Y8" s="391"/>
      <c r="Z8" s="391"/>
      <c r="AA8" s="391"/>
      <c r="AB8" s="391"/>
      <c r="AC8" s="391"/>
      <c r="AD8" s="399"/>
    </row>
    <row r="9" spans="1:30" ht="39.75" customHeight="1" x14ac:dyDescent="0.15">
      <c r="B9" s="727" t="s">
        <v>758</v>
      </c>
      <c r="C9" s="728"/>
      <c r="D9" s="728"/>
      <c r="E9" s="728"/>
      <c r="F9" s="728"/>
      <c r="G9" s="390"/>
      <c r="H9" s="165" t="s">
        <v>10</v>
      </c>
      <c r="I9" s="391" t="s">
        <v>759</v>
      </c>
      <c r="J9" s="391"/>
      <c r="K9" s="391"/>
      <c r="L9" s="391"/>
      <c r="M9" s="391"/>
      <c r="N9" s="391"/>
      <c r="O9" s="391"/>
      <c r="P9" s="391"/>
      <c r="Q9" s="391"/>
      <c r="R9" s="391"/>
      <c r="S9" s="391"/>
      <c r="T9" s="391"/>
      <c r="U9" s="391"/>
      <c r="V9" s="391"/>
      <c r="W9" s="391"/>
      <c r="X9" s="391"/>
      <c r="Y9" s="391"/>
      <c r="Z9" s="391"/>
      <c r="AA9" s="391"/>
      <c r="AB9" s="391"/>
      <c r="AC9" s="391"/>
      <c r="AD9" s="399"/>
    </row>
    <row r="10" spans="1:30" s="313" customFormat="1" x14ac:dyDescent="0.15"/>
    <row r="11" spans="1:30" s="313" customFormat="1" ht="10.5" customHeight="1" x14ac:dyDescent="0.15">
      <c r="B11" s="378"/>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79"/>
    </row>
    <row r="12" spans="1:30" s="313" customFormat="1" ht="10.5" customHeight="1" x14ac:dyDescent="0.15">
      <c r="B12" s="377"/>
      <c r="C12" s="378"/>
      <c r="D12" s="327"/>
      <c r="E12" s="327"/>
      <c r="F12" s="327"/>
      <c r="G12" s="378"/>
      <c r="H12" s="327"/>
      <c r="I12" s="327"/>
      <c r="J12" s="327"/>
      <c r="K12" s="327"/>
      <c r="L12" s="327"/>
      <c r="M12" s="327"/>
      <c r="N12" s="327"/>
      <c r="O12" s="327"/>
      <c r="P12" s="327"/>
      <c r="Q12" s="327"/>
      <c r="R12" s="327"/>
      <c r="S12" s="327"/>
      <c r="T12" s="327"/>
      <c r="U12" s="327"/>
      <c r="V12" s="327"/>
      <c r="W12" s="327"/>
      <c r="X12" s="327"/>
      <c r="Y12" s="327"/>
      <c r="Z12" s="379"/>
      <c r="AA12" s="327"/>
      <c r="AB12" s="327"/>
      <c r="AC12" s="379"/>
      <c r="AD12" s="334"/>
    </row>
    <row r="13" spans="1:30" s="313" customFormat="1" ht="32.25" customHeight="1" x14ac:dyDescent="0.15">
      <c r="B13" s="403"/>
      <c r="C13" s="1035" t="s">
        <v>760</v>
      </c>
      <c r="D13" s="970"/>
      <c r="E13" s="970"/>
      <c r="F13" s="1036"/>
      <c r="H13" s="404" t="s">
        <v>551</v>
      </c>
      <c r="I13" s="1037" t="s">
        <v>761</v>
      </c>
      <c r="J13" s="1038"/>
      <c r="K13" s="1038"/>
      <c r="L13" s="1038"/>
      <c r="M13" s="1038"/>
      <c r="N13" s="1038"/>
      <c r="O13" s="1038"/>
      <c r="P13" s="1038"/>
      <c r="Q13" s="1038"/>
      <c r="R13" s="1038"/>
      <c r="S13" s="727"/>
      <c r="T13" s="728"/>
      <c r="U13" s="312" t="s">
        <v>484</v>
      </c>
      <c r="V13" s="319"/>
      <c r="W13" s="319"/>
      <c r="X13" s="319"/>
      <c r="Y13" s="319"/>
      <c r="AA13" s="377"/>
      <c r="AC13" s="334"/>
      <c r="AD13" s="334"/>
    </row>
    <row r="14" spans="1:30" s="313" customFormat="1" ht="32.25" customHeight="1" x14ac:dyDescent="0.15">
      <c r="B14" s="403"/>
      <c r="C14" s="403"/>
      <c r="D14" s="333"/>
      <c r="E14" s="333"/>
      <c r="F14" s="335"/>
      <c r="H14" s="404" t="s">
        <v>552</v>
      </c>
      <c r="I14" s="1037" t="s">
        <v>762</v>
      </c>
      <c r="J14" s="1038"/>
      <c r="K14" s="1038"/>
      <c r="L14" s="1038"/>
      <c r="M14" s="1038"/>
      <c r="N14" s="1038"/>
      <c r="O14" s="1038"/>
      <c r="P14" s="1038"/>
      <c r="Q14" s="1038"/>
      <c r="R14" s="1038"/>
      <c r="S14" s="727"/>
      <c r="T14" s="728"/>
      <c r="U14" s="312" t="s">
        <v>484</v>
      </c>
      <c r="V14" s="319"/>
      <c r="W14" s="319"/>
      <c r="X14" s="319"/>
      <c r="Y14" s="319"/>
      <c r="AA14" s="225" t="s">
        <v>541</v>
      </c>
      <c r="AB14" s="161" t="s">
        <v>542</v>
      </c>
      <c r="AC14" s="226" t="s">
        <v>543</v>
      </c>
      <c r="AD14" s="334"/>
    </row>
    <row r="15" spans="1:30" s="313" customFormat="1" ht="32.25" customHeight="1" x14ac:dyDescent="0.15">
      <c r="B15" s="377"/>
      <c r="C15" s="377"/>
      <c r="F15" s="334"/>
      <c r="H15" s="404" t="s">
        <v>554</v>
      </c>
      <c r="I15" s="1039" t="s">
        <v>763</v>
      </c>
      <c r="J15" s="1040"/>
      <c r="K15" s="1040"/>
      <c r="L15" s="1040"/>
      <c r="M15" s="1040"/>
      <c r="N15" s="1040"/>
      <c r="O15" s="1040"/>
      <c r="P15" s="1040"/>
      <c r="Q15" s="1040"/>
      <c r="R15" s="1041"/>
      <c r="S15" s="727"/>
      <c r="T15" s="728"/>
      <c r="U15" s="312" t="s">
        <v>557</v>
      </c>
      <c r="V15" s="313" t="s">
        <v>553</v>
      </c>
      <c r="W15" s="1042" t="s">
        <v>764</v>
      </c>
      <c r="X15" s="1042"/>
      <c r="Y15" s="1042"/>
      <c r="Z15" s="332"/>
      <c r="AA15" s="202" t="s">
        <v>10</v>
      </c>
      <c r="AB15" s="166" t="s">
        <v>542</v>
      </c>
      <c r="AC15" s="227" t="s">
        <v>10</v>
      </c>
      <c r="AD15" s="175"/>
    </row>
    <row r="16" spans="1:30" s="313" customFormat="1" x14ac:dyDescent="0.15">
      <c r="B16" s="377"/>
      <c r="C16" s="380"/>
      <c r="D16" s="325"/>
      <c r="E16" s="325"/>
      <c r="F16" s="381"/>
      <c r="G16" s="325"/>
      <c r="H16" s="325"/>
      <c r="I16" s="325"/>
      <c r="J16" s="325"/>
      <c r="K16" s="325"/>
      <c r="L16" s="325"/>
      <c r="M16" s="325"/>
      <c r="N16" s="325"/>
      <c r="O16" s="325"/>
      <c r="P16" s="325"/>
      <c r="Q16" s="325"/>
      <c r="R16" s="325"/>
      <c r="S16" s="325"/>
      <c r="T16" s="325"/>
      <c r="U16" s="325"/>
      <c r="V16" s="325"/>
      <c r="W16" s="325"/>
      <c r="X16" s="325"/>
      <c r="Y16" s="325"/>
      <c r="Z16" s="325"/>
      <c r="AA16" s="380"/>
      <c r="AB16" s="325"/>
      <c r="AC16" s="381"/>
      <c r="AD16" s="334"/>
    </row>
    <row r="17" spans="2:30" s="313" customFormat="1" ht="10.5" customHeight="1" x14ac:dyDescent="0.15">
      <c r="B17" s="377"/>
      <c r="C17" s="378"/>
      <c r="D17" s="327"/>
      <c r="E17" s="327"/>
      <c r="F17" s="327"/>
      <c r="G17" s="378"/>
      <c r="H17" s="327"/>
      <c r="I17" s="327"/>
      <c r="J17" s="327"/>
      <c r="K17" s="327"/>
      <c r="L17" s="327"/>
      <c r="M17" s="327"/>
      <c r="N17" s="327"/>
      <c r="O17" s="327"/>
      <c r="P17" s="327"/>
      <c r="Q17" s="327"/>
      <c r="R17" s="327"/>
      <c r="S17" s="327"/>
      <c r="T17" s="327"/>
      <c r="U17" s="327"/>
      <c r="V17" s="327"/>
      <c r="W17" s="327"/>
      <c r="X17" s="327"/>
      <c r="Y17" s="327"/>
      <c r="Z17" s="379"/>
      <c r="AA17" s="327"/>
      <c r="AB17" s="327"/>
      <c r="AC17" s="379"/>
      <c r="AD17" s="334"/>
    </row>
    <row r="18" spans="2:30" s="313" customFormat="1" ht="27" customHeight="1" x14ac:dyDescent="0.15">
      <c r="B18" s="403"/>
      <c r="C18" s="1035" t="s">
        <v>765</v>
      </c>
      <c r="D18" s="970"/>
      <c r="E18" s="970"/>
      <c r="F18" s="1036"/>
      <c r="H18" s="404" t="s">
        <v>551</v>
      </c>
      <c r="I18" s="1037" t="s">
        <v>766</v>
      </c>
      <c r="J18" s="1038"/>
      <c r="K18" s="1038"/>
      <c r="L18" s="1038"/>
      <c r="M18" s="1038"/>
      <c r="N18" s="1038"/>
      <c r="O18" s="1038"/>
      <c r="P18" s="1038"/>
      <c r="Q18" s="1038"/>
      <c r="R18" s="1038"/>
      <c r="S18" s="727"/>
      <c r="T18" s="728"/>
      <c r="U18" s="312" t="s">
        <v>767</v>
      </c>
      <c r="V18" s="319"/>
      <c r="W18" s="319"/>
      <c r="X18" s="319"/>
      <c r="Y18" s="319"/>
      <c r="AA18" s="377"/>
      <c r="AC18" s="334"/>
      <c r="AD18" s="334"/>
    </row>
    <row r="19" spans="2:30" s="313" customFormat="1" ht="27" customHeight="1" x14ac:dyDescent="0.15">
      <c r="B19" s="403"/>
      <c r="C19" s="1035"/>
      <c r="D19" s="970"/>
      <c r="E19" s="970"/>
      <c r="F19" s="1036"/>
      <c r="H19" s="404" t="s">
        <v>552</v>
      </c>
      <c r="I19" s="1037" t="s">
        <v>768</v>
      </c>
      <c r="J19" s="1038"/>
      <c r="K19" s="1038"/>
      <c r="L19" s="1038"/>
      <c r="M19" s="1038"/>
      <c r="N19" s="1038"/>
      <c r="O19" s="1038"/>
      <c r="P19" s="1038"/>
      <c r="Q19" s="1038"/>
      <c r="R19" s="1038"/>
      <c r="S19" s="727"/>
      <c r="T19" s="728"/>
      <c r="U19" s="312" t="s">
        <v>484</v>
      </c>
      <c r="V19" s="319"/>
      <c r="W19" s="319"/>
      <c r="X19" s="319"/>
      <c r="Y19" s="319"/>
      <c r="AA19" s="377"/>
      <c r="AC19" s="334"/>
      <c r="AD19" s="334"/>
    </row>
    <row r="20" spans="2:30" s="313" customFormat="1" ht="27" customHeight="1" x14ac:dyDescent="0.15">
      <c r="B20" s="403"/>
      <c r="C20" s="403"/>
      <c r="D20" s="333"/>
      <c r="E20" s="333"/>
      <c r="F20" s="335"/>
      <c r="H20" s="404" t="s">
        <v>554</v>
      </c>
      <c r="I20" s="1037" t="s">
        <v>769</v>
      </c>
      <c r="J20" s="1038"/>
      <c r="K20" s="1038"/>
      <c r="L20" s="1038"/>
      <c r="M20" s="1038"/>
      <c r="N20" s="1038"/>
      <c r="O20" s="1038"/>
      <c r="P20" s="1038"/>
      <c r="Q20" s="1038"/>
      <c r="R20" s="1038"/>
      <c r="S20" s="727"/>
      <c r="T20" s="728"/>
      <c r="U20" s="312" t="s">
        <v>484</v>
      </c>
      <c r="V20" s="319"/>
      <c r="W20" s="319"/>
      <c r="X20" s="319"/>
      <c r="Y20" s="319"/>
      <c r="AA20" s="225" t="s">
        <v>541</v>
      </c>
      <c r="AB20" s="161" t="s">
        <v>542</v>
      </c>
      <c r="AC20" s="226" t="s">
        <v>543</v>
      </c>
      <c r="AD20" s="334"/>
    </row>
    <row r="21" spans="2:30" s="313" customFormat="1" ht="27" customHeight="1" x14ac:dyDescent="0.15">
      <c r="B21" s="377"/>
      <c r="C21" s="377"/>
      <c r="F21" s="334"/>
      <c r="H21" s="404" t="s">
        <v>662</v>
      </c>
      <c r="I21" s="1039" t="s">
        <v>770</v>
      </c>
      <c r="J21" s="1040"/>
      <c r="K21" s="1040"/>
      <c r="L21" s="1040"/>
      <c r="M21" s="1040"/>
      <c r="N21" s="1040"/>
      <c r="O21" s="1040"/>
      <c r="P21" s="1040"/>
      <c r="Q21" s="1040"/>
      <c r="R21" s="1041"/>
      <c r="S21" s="727"/>
      <c r="T21" s="728"/>
      <c r="U21" s="312" t="s">
        <v>557</v>
      </c>
      <c r="V21" s="313" t="s">
        <v>553</v>
      </c>
      <c r="W21" s="1042" t="s">
        <v>771</v>
      </c>
      <c r="X21" s="1042"/>
      <c r="Y21" s="1042"/>
      <c r="Z21" s="332"/>
      <c r="AA21" s="202" t="s">
        <v>10</v>
      </c>
      <c r="AB21" s="166" t="s">
        <v>542</v>
      </c>
      <c r="AC21" s="227" t="s">
        <v>10</v>
      </c>
      <c r="AD21" s="175"/>
    </row>
    <row r="22" spans="2:30" s="313" customFormat="1" x14ac:dyDescent="0.15">
      <c r="B22" s="377"/>
      <c r="C22" s="380"/>
      <c r="D22" s="325"/>
      <c r="E22" s="325"/>
      <c r="F22" s="381"/>
      <c r="G22" s="325"/>
      <c r="H22" s="325"/>
      <c r="I22" s="325"/>
      <c r="J22" s="325"/>
      <c r="K22" s="325"/>
      <c r="L22" s="325"/>
      <c r="M22" s="325"/>
      <c r="N22" s="325"/>
      <c r="O22" s="325"/>
      <c r="P22" s="325"/>
      <c r="Q22" s="325"/>
      <c r="R22" s="325"/>
      <c r="S22" s="325"/>
      <c r="T22" s="325"/>
      <c r="U22" s="325"/>
      <c r="V22" s="325"/>
      <c r="W22" s="325"/>
      <c r="X22" s="325"/>
      <c r="Y22" s="325"/>
      <c r="Z22" s="325"/>
      <c r="AA22" s="380"/>
      <c r="AB22" s="325"/>
      <c r="AC22" s="381"/>
      <c r="AD22" s="334"/>
    </row>
    <row r="23" spans="2:30" s="313" customFormat="1" x14ac:dyDescent="0.15">
      <c r="B23" s="380"/>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81"/>
    </row>
    <row r="24" spans="2:30" s="313" customFormat="1" ht="7.5" customHeight="1" x14ac:dyDescent="0.15">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row>
    <row r="25" spans="2:30" s="313" customFormat="1" ht="89.25" customHeight="1" x14ac:dyDescent="0.15">
      <c r="B25" s="722" t="s">
        <v>772</v>
      </c>
      <c r="C25" s="722"/>
      <c r="D25" s="858" t="s">
        <v>773</v>
      </c>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332"/>
    </row>
    <row r="26" spans="2:30" s="313" customFormat="1" ht="43.5" customHeight="1" x14ac:dyDescent="0.15">
      <c r="B26" s="976" t="s">
        <v>774</v>
      </c>
      <c r="C26" s="976"/>
      <c r="D26" s="743" t="s">
        <v>775</v>
      </c>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333"/>
    </row>
    <row r="27" spans="2:30" s="313" customFormat="1" ht="50.25" customHeight="1" x14ac:dyDescent="0.15">
      <c r="B27" s="743" t="s">
        <v>776</v>
      </c>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row>
    <row r="28" spans="2:30" s="313" customFormat="1" x14ac:dyDescent="0.15">
      <c r="B28" s="743"/>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row>
    <row r="29" spans="2:30" s="359" customFormat="1" x14ac:dyDescent="0.15"/>
    <row r="30" spans="2:30" x14ac:dyDescent="0.15">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row>
    <row r="31" spans="2:30" x14ac:dyDescent="0.15">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row>
    <row r="32" spans="2:30" s="359" customFormat="1" x14ac:dyDescent="0.15">
      <c r="B32" s="3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359" customFormat="1" x14ac:dyDescent="0.15">
      <c r="B33" s="3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359" customFormat="1" x14ac:dyDescent="0.15">
      <c r="B34" s="3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359" customFormat="1" x14ac:dyDescent="0.15">
      <c r="B35" s="3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359" customFormat="1" x14ac:dyDescent="0.15">
      <c r="B36" s="3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359" customFormat="1" x14ac:dyDescent="0.15">
      <c r="B37" s="3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13" customWidth="1"/>
    <col min="2" max="2" width="3.125" style="313" customWidth="1"/>
    <col min="3" max="3" width="1.125" style="313" customWidth="1"/>
    <col min="4" max="19" width="4" style="313"/>
    <col min="20" max="20" width="3.125" style="313" customWidth="1"/>
    <col min="21" max="21" width="2.375" style="313" customWidth="1"/>
    <col min="22" max="22" width="4" style="313"/>
    <col min="23" max="23" width="2.25" style="313" customWidth="1"/>
    <col min="24" max="24" width="4" style="313"/>
    <col min="25" max="25" width="2.375" style="313" customWidth="1"/>
    <col min="26" max="26" width="1.5" style="313" customWidth="1"/>
    <col min="27" max="29" width="4" style="313"/>
    <col min="30" max="30" width="6.625" style="313" bestFit="1" customWidth="1"/>
    <col min="31" max="16384" width="4" style="313"/>
  </cols>
  <sheetData>
    <row r="2" spans="2:30" x14ac:dyDescent="0.15">
      <c r="B2" s="313" t="s">
        <v>780</v>
      </c>
      <c r="C2"/>
      <c r="D2"/>
      <c r="E2"/>
      <c r="F2"/>
      <c r="G2"/>
      <c r="H2"/>
      <c r="I2"/>
      <c r="J2"/>
      <c r="K2"/>
      <c r="L2"/>
      <c r="M2"/>
      <c r="N2"/>
      <c r="O2"/>
      <c r="P2"/>
      <c r="Q2"/>
      <c r="R2"/>
      <c r="S2"/>
      <c r="T2"/>
      <c r="U2"/>
      <c r="V2"/>
      <c r="W2"/>
      <c r="X2"/>
      <c r="Y2"/>
    </row>
    <row r="4" spans="2:30" ht="34.5" customHeight="1" x14ac:dyDescent="0.15">
      <c r="B4" s="1045" t="s">
        <v>781</v>
      </c>
      <c r="C4" s="723"/>
      <c r="D4" s="723"/>
      <c r="E4" s="723"/>
      <c r="F4" s="723"/>
      <c r="G4" s="723"/>
      <c r="H4" s="723"/>
      <c r="I4" s="723"/>
      <c r="J4" s="723"/>
      <c r="K4" s="723"/>
      <c r="L4" s="723"/>
      <c r="M4" s="723"/>
      <c r="N4" s="723"/>
      <c r="O4" s="723"/>
      <c r="P4" s="723"/>
      <c r="Q4" s="723"/>
      <c r="R4" s="723"/>
      <c r="S4" s="723"/>
      <c r="T4" s="723"/>
      <c r="U4" s="723"/>
      <c r="V4" s="723"/>
      <c r="W4" s="723"/>
      <c r="X4" s="723"/>
      <c r="Y4" s="723"/>
    </row>
    <row r="5" spans="2:30" ht="13.5" customHeight="1" x14ac:dyDescent="0.15"/>
    <row r="6" spans="2:30" ht="24" customHeight="1" x14ac:dyDescent="0.15">
      <c r="B6" s="947" t="s">
        <v>660</v>
      </c>
      <c r="C6" s="947"/>
      <c r="D6" s="947"/>
      <c r="E6" s="947"/>
      <c r="F6" s="947"/>
      <c r="G6" s="942"/>
      <c r="H6" s="943"/>
      <c r="I6" s="943"/>
      <c r="J6" s="943"/>
      <c r="K6" s="943"/>
      <c r="L6" s="943"/>
      <c r="M6" s="943"/>
      <c r="N6" s="943"/>
      <c r="O6" s="943"/>
      <c r="P6" s="943"/>
      <c r="Q6" s="943"/>
      <c r="R6" s="943"/>
      <c r="S6" s="943"/>
      <c r="T6" s="943"/>
      <c r="U6" s="943"/>
      <c r="V6" s="943"/>
      <c r="W6" s="943"/>
      <c r="X6" s="943"/>
      <c r="Y6" s="944"/>
    </row>
    <row r="7" spans="2:30" ht="24" customHeight="1" x14ac:dyDescent="0.15">
      <c r="B7" s="947" t="s">
        <v>585</v>
      </c>
      <c r="C7" s="947"/>
      <c r="D7" s="947"/>
      <c r="E7" s="947"/>
      <c r="F7" s="947"/>
      <c r="G7" s="311" t="s">
        <v>10</v>
      </c>
      <c r="H7" s="391" t="s">
        <v>537</v>
      </c>
      <c r="I7" s="391"/>
      <c r="J7" s="391"/>
      <c r="K7" s="391"/>
      <c r="L7" s="311" t="s">
        <v>10</v>
      </c>
      <c r="M7" s="391" t="s">
        <v>538</v>
      </c>
      <c r="N7" s="391"/>
      <c r="O7" s="391"/>
      <c r="P7" s="391"/>
      <c r="Q7" s="311" t="s">
        <v>10</v>
      </c>
      <c r="R7" s="391" t="s">
        <v>539</v>
      </c>
      <c r="S7" s="391"/>
      <c r="T7" s="391"/>
      <c r="U7" s="391"/>
      <c r="V7" s="391"/>
      <c r="W7" s="373"/>
      <c r="X7" s="373"/>
      <c r="Y7" s="374"/>
    </row>
    <row r="8" spans="2:30" ht="21.95" customHeight="1" x14ac:dyDescent="0.15">
      <c r="B8" s="841" t="s">
        <v>661</v>
      </c>
      <c r="C8" s="842"/>
      <c r="D8" s="842"/>
      <c r="E8" s="842"/>
      <c r="F8" s="843"/>
      <c r="G8" s="315" t="s">
        <v>10</v>
      </c>
      <c r="H8" s="327" t="s">
        <v>777</v>
      </c>
      <c r="I8" s="341"/>
      <c r="J8" s="341"/>
      <c r="K8" s="341"/>
      <c r="L8" s="341"/>
      <c r="M8" s="341"/>
      <c r="N8" s="341"/>
      <c r="O8" s="341"/>
      <c r="P8" s="341"/>
      <c r="Q8" s="341"/>
      <c r="R8" s="341"/>
      <c r="S8" s="341"/>
      <c r="T8" s="341"/>
      <c r="U8" s="341"/>
      <c r="V8" s="341"/>
      <c r="W8" s="341"/>
      <c r="X8" s="341"/>
      <c r="Y8" s="343"/>
    </row>
    <row r="9" spans="2:30" ht="21.95" customHeight="1" x14ac:dyDescent="0.15">
      <c r="B9" s="951"/>
      <c r="C9" s="723"/>
      <c r="D9" s="723"/>
      <c r="E9" s="723"/>
      <c r="F9" s="952"/>
      <c r="G9" s="318" t="s">
        <v>10</v>
      </c>
      <c r="H9" s="313" t="s">
        <v>778</v>
      </c>
      <c r="I9" s="332"/>
      <c r="J9" s="332"/>
      <c r="K9" s="332"/>
      <c r="L9" s="332"/>
      <c r="M9" s="332"/>
      <c r="N9" s="332"/>
      <c r="O9" s="332"/>
      <c r="P9" s="332"/>
      <c r="Q9" s="332"/>
      <c r="R9" s="332"/>
      <c r="S9" s="332"/>
      <c r="T9" s="332"/>
      <c r="U9" s="332"/>
      <c r="V9" s="332"/>
      <c r="W9" s="332"/>
      <c r="X9" s="332"/>
      <c r="Y9" s="344"/>
    </row>
    <row r="10" spans="2:30" ht="21.95" customHeight="1" x14ac:dyDescent="0.15">
      <c r="B10" s="948"/>
      <c r="C10" s="949"/>
      <c r="D10" s="949"/>
      <c r="E10" s="949"/>
      <c r="F10" s="950"/>
      <c r="G10" s="328" t="s">
        <v>10</v>
      </c>
      <c r="H10" s="325" t="s">
        <v>782</v>
      </c>
      <c r="I10" s="346"/>
      <c r="J10" s="346"/>
      <c r="K10" s="346"/>
      <c r="L10" s="346"/>
      <c r="M10" s="346"/>
      <c r="N10" s="346"/>
      <c r="O10" s="346"/>
      <c r="P10" s="346"/>
      <c r="Q10" s="346"/>
      <c r="R10" s="346"/>
      <c r="S10" s="346"/>
      <c r="T10" s="346"/>
      <c r="U10" s="346"/>
      <c r="V10" s="346"/>
      <c r="W10" s="346"/>
      <c r="X10" s="346"/>
      <c r="Y10" s="347"/>
    </row>
    <row r="11" spans="2:30" ht="13.5" customHeight="1" x14ac:dyDescent="0.15">
      <c r="AD11" s="208"/>
    </row>
    <row r="12" spans="2:30" ht="12.95" customHeight="1" x14ac:dyDescent="0.15">
      <c r="B12" s="378"/>
      <c r="C12" s="327"/>
      <c r="D12" s="327"/>
      <c r="E12" s="327"/>
      <c r="F12" s="327"/>
      <c r="G12" s="327"/>
      <c r="H12" s="327"/>
      <c r="I12" s="327"/>
      <c r="J12" s="327"/>
      <c r="K12" s="327"/>
      <c r="L12" s="327"/>
      <c r="M12" s="327"/>
      <c r="N12" s="327"/>
      <c r="O12" s="327"/>
      <c r="P12" s="327"/>
      <c r="Q12" s="327"/>
      <c r="R12" s="327"/>
      <c r="S12" s="327"/>
      <c r="T12" s="379"/>
      <c r="U12" s="327"/>
      <c r="V12" s="327"/>
      <c r="W12" s="327"/>
      <c r="X12" s="327"/>
      <c r="Y12" s="379"/>
      <c r="Z12"/>
      <c r="AA12"/>
    </row>
    <row r="13" spans="2:30" ht="17.100000000000001" customHeight="1" x14ac:dyDescent="0.15">
      <c r="B13" s="206" t="s">
        <v>783</v>
      </c>
      <c r="C13" s="207"/>
      <c r="T13" s="334"/>
      <c r="V13" s="161" t="s">
        <v>541</v>
      </c>
      <c r="W13" s="161" t="s">
        <v>542</v>
      </c>
      <c r="X13" s="161" t="s">
        <v>543</v>
      </c>
      <c r="Y13" s="334"/>
      <c r="Z13"/>
      <c r="AA13"/>
    </row>
    <row r="14" spans="2:30" ht="17.100000000000001" customHeight="1" x14ac:dyDescent="0.15">
      <c r="B14" s="377"/>
      <c r="T14" s="334"/>
      <c r="Y14" s="334"/>
      <c r="Z14"/>
      <c r="AA14"/>
    </row>
    <row r="15" spans="2:30" ht="49.5" customHeight="1" x14ac:dyDescent="0.15">
      <c r="B15" s="377"/>
      <c r="C15" s="1043" t="s">
        <v>779</v>
      </c>
      <c r="D15" s="1044"/>
      <c r="E15" s="1044"/>
      <c r="F15" s="336" t="s">
        <v>551</v>
      </c>
      <c r="G15" s="772" t="s">
        <v>784</v>
      </c>
      <c r="H15" s="772"/>
      <c r="I15" s="772"/>
      <c r="J15" s="772"/>
      <c r="K15" s="772"/>
      <c r="L15" s="772"/>
      <c r="M15" s="772"/>
      <c r="N15" s="772"/>
      <c r="O15" s="772"/>
      <c r="P15" s="772"/>
      <c r="Q15" s="772"/>
      <c r="R15" s="772"/>
      <c r="S15" s="772"/>
      <c r="T15" s="334"/>
      <c r="V15" s="319" t="s">
        <v>10</v>
      </c>
      <c r="W15" s="319" t="s">
        <v>542</v>
      </c>
      <c r="X15" s="319" t="s">
        <v>10</v>
      </c>
      <c r="Y15" s="334"/>
      <c r="Z15"/>
      <c r="AA15"/>
    </row>
    <row r="16" spans="2:30" ht="69" customHeight="1" x14ac:dyDescent="0.15">
      <c r="B16" s="377"/>
      <c r="C16" s="1044"/>
      <c r="D16" s="1044"/>
      <c r="E16" s="1044"/>
      <c r="F16" s="336" t="s">
        <v>552</v>
      </c>
      <c r="G16" s="772" t="s">
        <v>785</v>
      </c>
      <c r="H16" s="772"/>
      <c r="I16" s="772"/>
      <c r="J16" s="772"/>
      <c r="K16" s="772"/>
      <c r="L16" s="772"/>
      <c r="M16" s="772"/>
      <c r="N16" s="772"/>
      <c r="O16" s="772"/>
      <c r="P16" s="772"/>
      <c r="Q16" s="772"/>
      <c r="R16" s="772"/>
      <c r="S16" s="772"/>
      <c r="T16" s="334"/>
      <c r="V16" s="319" t="s">
        <v>10</v>
      </c>
      <c r="W16" s="319" t="s">
        <v>542</v>
      </c>
      <c r="X16" s="319" t="s">
        <v>10</v>
      </c>
      <c r="Y16" s="334"/>
      <c r="Z16"/>
      <c r="AA16"/>
    </row>
    <row r="17" spans="2:27" ht="39.950000000000003" customHeight="1" x14ac:dyDescent="0.15">
      <c r="B17" s="377"/>
      <c r="C17" s="1044"/>
      <c r="D17" s="1044"/>
      <c r="E17" s="1044"/>
      <c r="F17" s="336" t="s">
        <v>554</v>
      </c>
      <c r="G17" s="772" t="s">
        <v>786</v>
      </c>
      <c r="H17" s="772"/>
      <c r="I17" s="772"/>
      <c r="J17" s="772"/>
      <c r="K17" s="772"/>
      <c r="L17" s="772"/>
      <c r="M17" s="772"/>
      <c r="N17" s="772"/>
      <c r="O17" s="772"/>
      <c r="P17" s="772"/>
      <c r="Q17" s="772"/>
      <c r="R17" s="772"/>
      <c r="S17" s="772"/>
      <c r="T17" s="334"/>
      <c r="V17" s="319" t="s">
        <v>10</v>
      </c>
      <c r="W17" s="319" t="s">
        <v>542</v>
      </c>
      <c r="X17" s="319" t="s">
        <v>10</v>
      </c>
      <c r="Y17" s="334"/>
      <c r="Z17"/>
      <c r="AA17"/>
    </row>
    <row r="18" spans="2:27" ht="21.95" customHeight="1" x14ac:dyDescent="0.15">
      <c r="B18" s="377"/>
      <c r="C18" s="1044"/>
      <c r="D18" s="1044"/>
      <c r="E18" s="1044"/>
      <c r="F18" s="336" t="s">
        <v>662</v>
      </c>
      <c r="G18" s="772" t="s">
        <v>787</v>
      </c>
      <c r="H18" s="772"/>
      <c r="I18" s="772"/>
      <c r="J18" s="772"/>
      <c r="K18" s="772"/>
      <c r="L18" s="772"/>
      <c r="M18" s="772"/>
      <c r="N18" s="772"/>
      <c r="O18" s="772"/>
      <c r="P18" s="772"/>
      <c r="Q18" s="772"/>
      <c r="R18" s="772"/>
      <c r="S18" s="772"/>
      <c r="T18" s="334"/>
      <c r="V18" s="319" t="s">
        <v>10</v>
      </c>
      <c r="W18" s="319" t="s">
        <v>542</v>
      </c>
      <c r="X18" s="319" t="s">
        <v>10</v>
      </c>
      <c r="Y18" s="334"/>
      <c r="Z18"/>
      <c r="AA18"/>
    </row>
    <row r="19" spans="2:27" ht="17.45" customHeight="1" x14ac:dyDescent="0.15">
      <c r="B19" s="377"/>
      <c r="C19" s="400"/>
      <c r="D19" s="400"/>
      <c r="E19" s="400"/>
      <c r="F19" s="319"/>
      <c r="G19" s="332"/>
      <c r="H19" s="332"/>
      <c r="I19" s="332"/>
      <c r="J19" s="332"/>
      <c r="K19" s="332"/>
      <c r="L19" s="332"/>
      <c r="M19" s="332"/>
      <c r="N19" s="332"/>
      <c r="O19" s="332"/>
      <c r="P19" s="332"/>
      <c r="Q19" s="332"/>
      <c r="R19" s="332"/>
      <c r="S19" s="332"/>
      <c r="T19" s="334"/>
      <c r="Y19" s="334"/>
      <c r="Z19"/>
      <c r="AA19"/>
    </row>
    <row r="20" spans="2:27" ht="69" customHeight="1" x14ac:dyDescent="0.15">
      <c r="B20" s="377"/>
      <c r="C20" s="1055" t="s">
        <v>788</v>
      </c>
      <c r="D20" s="1056"/>
      <c r="E20" s="1056"/>
      <c r="F20" s="336" t="s">
        <v>551</v>
      </c>
      <c r="G20" s="772" t="s">
        <v>789</v>
      </c>
      <c r="H20" s="772"/>
      <c r="I20" s="772"/>
      <c r="J20" s="772"/>
      <c r="K20" s="772"/>
      <c r="L20" s="772"/>
      <c r="M20" s="772"/>
      <c r="N20" s="772"/>
      <c r="O20" s="772"/>
      <c r="P20" s="772"/>
      <c r="Q20" s="772"/>
      <c r="R20" s="772"/>
      <c r="S20" s="772"/>
      <c r="T20" s="334"/>
      <c r="V20" s="319" t="s">
        <v>10</v>
      </c>
      <c r="W20" s="319" t="s">
        <v>542</v>
      </c>
      <c r="X20" s="319" t="s">
        <v>10</v>
      </c>
      <c r="Y20" s="334"/>
      <c r="Z20"/>
      <c r="AA20"/>
    </row>
    <row r="21" spans="2:27" ht="69" customHeight="1" x14ac:dyDescent="0.15">
      <c r="B21" s="377"/>
      <c r="C21" s="1056"/>
      <c r="D21" s="1056"/>
      <c r="E21" s="1056"/>
      <c r="F21" s="336" t="s">
        <v>552</v>
      </c>
      <c r="G21" s="772" t="s">
        <v>790</v>
      </c>
      <c r="H21" s="772"/>
      <c r="I21" s="772"/>
      <c r="J21" s="772"/>
      <c r="K21" s="772"/>
      <c r="L21" s="772"/>
      <c r="M21" s="772"/>
      <c r="N21" s="772"/>
      <c r="O21" s="772"/>
      <c r="P21" s="772"/>
      <c r="Q21" s="772"/>
      <c r="R21" s="772"/>
      <c r="S21" s="772"/>
      <c r="T21" s="334"/>
      <c r="V21" s="319" t="s">
        <v>10</v>
      </c>
      <c r="W21" s="319" t="s">
        <v>542</v>
      </c>
      <c r="X21" s="319" t="s">
        <v>10</v>
      </c>
      <c r="Y21" s="334"/>
      <c r="Z21"/>
      <c r="AA21"/>
    </row>
    <row r="22" spans="2:27" ht="49.5" customHeight="1" x14ac:dyDescent="0.15">
      <c r="B22" s="377"/>
      <c r="C22" s="1056"/>
      <c r="D22" s="1056"/>
      <c r="E22" s="1056"/>
      <c r="F22" s="336" t="s">
        <v>554</v>
      </c>
      <c r="G22" s="772" t="s">
        <v>791</v>
      </c>
      <c r="H22" s="772"/>
      <c r="I22" s="772"/>
      <c r="J22" s="772"/>
      <c r="K22" s="772"/>
      <c r="L22" s="772"/>
      <c r="M22" s="772"/>
      <c r="N22" s="772"/>
      <c r="O22" s="772"/>
      <c r="P22" s="772"/>
      <c r="Q22" s="772"/>
      <c r="R22" s="772"/>
      <c r="S22" s="772"/>
      <c r="T22" s="334"/>
      <c r="V22" s="319" t="s">
        <v>10</v>
      </c>
      <c r="W22" s="319" t="s">
        <v>542</v>
      </c>
      <c r="X22" s="319" t="s">
        <v>10</v>
      </c>
      <c r="Y22" s="334"/>
      <c r="Z22"/>
      <c r="AA22"/>
    </row>
    <row r="23" spans="2:27" ht="21.95" customHeight="1" x14ac:dyDescent="0.15">
      <c r="B23" s="377"/>
      <c r="C23" s="1056"/>
      <c r="D23" s="1056"/>
      <c r="E23" s="1056"/>
      <c r="F23" s="336" t="s">
        <v>662</v>
      </c>
      <c r="G23" s="772" t="s">
        <v>792</v>
      </c>
      <c r="H23" s="772"/>
      <c r="I23" s="772"/>
      <c r="J23" s="772"/>
      <c r="K23" s="772"/>
      <c r="L23" s="772"/>
      <c r="M23" s="772"/>
      <c r="N23" s="772"/>
      <c r="O23" s="772"/>
      <c r="P23" s="772"/>
      <c r="Q23" s="772"/>
      <c r="R23" s="772"/>
      <c r="S23" s="772"/>
      <c r="T23" s="334"/>
      <c r="V23" s="319" t="s">
        <v>10</v>
      </c>
      <c r="W23" s="319" t="s">
        <v>542</v>
      </c>
      <c r="X23" s="319" t="s">
        <v>10</v>
      </c>
      <c r="Y23" s="334"/>
      <c r="Z23"/>
      <c r="AA23"/>
    </row>
    <row r="24" spans="2:27" ht="17.45" customHeight="1" x14ac:dyDescent="0.15">
      <c r="B24" s="377"/>
      <c r="C24" s="400"/>
      <c r="D24" s="400"/>
      <c r="E24" s="400"/>
      <c r="F24" s="319"/>
      <c r="G24" s="332"/>
      <c r="H24" s="332"/>
      <c r="I24" s="332"/>
      <c r="J24" s="332"/>
      <c r="K24" s="332"/>
      <c r="L24" s="332"/>
      <c r="M24" s="332"/>
      <c r="N24" s="332"/>
      <c r="O24" s="332"/>
      <c r="P24" s="332"/>
      <c r="Q24" s="332"/>
      <c r="R24" s="332"/>
      <c r="S24" s="332"/>
      <c r="T24" s="334"/>
      <c r="Y24" s="334"/>
      <c r="Z24"/>
      <c r="AA24"/>
    </row>
    <row r="25" spans="2:27" ht="69" customHeight="1" x14ac:dyDescent="0.15">
      <c r="B25" s="377"/>
      <c r="C25" s="1046" t="s">
        <v>793</v>
      </c>
      <c r="D25" s="1047"/>
      <c r="E25" s="1048"/>
      <c r="F25" s="336" t="s">
        <v>551</v>
      </c>
      <c r="G25" s="772" t="s">
        <v>794</v>
      </c>
      <c r="H25" s="772"/>
      <c r="I25" s="772"/>
      <c r="J25" s="772"/>
      <c r="K25" s="772"/>
      <c r="L25" s="772"/>
      <c r="M25" s="772"/>
      <c r="N25" s="772"/>
      <c r="O25" s="772"/>
      <c r="P25" s="772"/>
      <c r="Q25" s="772"/>
      <c r="R25" s="772"/>
      <c r="S25" s="772"/>
      <c r="T25" s="334"/>
      <c r="V25" s="319" t="s">
        <v>10</v>
      </c>
      <c r="W25" s="319" t="s">
        <v>542</v>
      </c>
      <c r="X25" s="319" t="s">
        <v>10</v>
      </c>
      <c r="Y25" s="334"/>
      <c r="Z25"/>
      <c r="AA25"/>
    </row>
    <row r="26" spans="2:27" ht="69" customHeight="1" x14ac:dyDescent="0.15">
      <c r="B26" s="377"/>
      <c r="C26" s="1049"/>
      <c r="D26" s="1050"/>
      <c r="E26" s="1051"/>
      <c r="F26" s="336" t="s">
        <v>552</v>
      </c>
      <c r="G26" s="772" t="s">
        <v>795</v>
      </c>
      <c r="H26" s="772"/>
      <c r="I26" s="772"/>
      <c r="J26" s="772"/>
      <c r="K26" s="772"/>
      <c r="L26" s="772"/>
      <c r="M26" s="772"/>
      <c r="N26" s="772"/>
      <c r="O26" s="772"/>
      <c r="P26" s="772"/>
      <c r="Q26" s="772"/>
      <c r="R26" s="772"/>
      <c r="S26" s="772"/>
      <c r="T26" s="334"/>
      <c r="V26" s="319" t="s">
        <v>10</v>
      </c>
      <c r="W26" s="319" t="s">
        <v>542</v>
      </c>
      <c r="X26" s="319" t="s">
        <v>10</v>
      </c>
      <c r="Y26" s="334"/>
      <c r="Z26"/>
      <c r="AA26"/>
    </row>
    <row r="27" spans="2:27" ht="49.5" customHeight="1" x14ac:dyDescent="0.15">
      <c r="B27" s="377"/>
      <c r="C27" s="1052"/>
      <c r="D27" s="1053"/>
      <c r="E27" s="1054"/>
      <c r="F27" s="336" t="s">
        <v>554</v>
      </c>
      <c r="G27" s="772" t="s">
        <v>796</v>
      </c>
      <c r="H27" s="772"/>
      <c r="I27" s="772"/>
      <c r="J27" s="772"/>
      <c r="K27" s="772"/>
      <c r="L27" s="772"/>
      <c r="M27" s="772"/>
      <c r="N27" s="772"/>
      <c r="O27" s="772"/>
      <c r="P27" s="772"/>
      <c r="Q27" s="772"/>
      <c r="R27" s="772"/>
      <c r="S27" s="772"/>
      <c r="T27" s="334"/>
      <c r="V27" s="319" t="s">
        <v>10</v>
      </c>
      <c r="W27" s="319" t="s">
        <v>542</v>
      </c>
      <c r="X27" s="319" t="s">
        <v>10</v>
      </c>
      <c r="Y27" s="334"/>
      <c r="Z27"/>
      <c r="AA27"/>
    </row>
    <row r="28" spans="2:27" ht="12.95" customHeight="1" x14ac:dyDescent="0.15">
      <c r="B28" s="380"/>
      <c r="C28" s="325"/>
      <c r="D28" s="325"/>
      <c r="E28" s="325"/>
      <c r="F28" s="325"/>
      <c r="G28" s="325"/>
      <c r="H28" s="325"/>
      <c r="I28" s="325"/>
      <c r="J28" s="325"/>
      <c r="K28" s="325"/>
      <c r="L28" s="325"/>
      <c r="M28" s="325"/>
      <c r="N28" s="325"/>
      <c r="O28" s="325"/>
      <c r="P28" s="325"/>
      <c r="Q28" s="325"/>
      <c r="R28" s="325"/>
      <c r="S28" s="325"/>
      <c r="T28" s="381"/>
      <c r="U28" s="325"/>
      <c r="V28" s="325"/>
      <c r="W28" s="325"/>
      <c r="X28" s="325"/>
      <c r="Y28" s="381"/>
    </row>
    <row r="30" spans="2:27" x14ac:dyDescent="0.15">
      <c r="B30" s="313" t="s">
        <v>665</v>
      </c>
    </row>
    <row r="31" spans="2:27" x14ac:dyDescent="0.15">
      <c r="B31" s="313" t="s">
        <v>666</v>
      </c>
      <c r="K31"/>
      <c r="L31"/>
      <c r="M31"/>
      <c r="N31"/>
      <c r="O31"/>
      <c r="P31"/>
      <c r="Q31"/>
      <c r="R31"/>
      <c r="S31"/>
      <c r="T31"/>
      <c r="U31"/>
      <c r="V31"/>
      <c r="W31"/>
      <c r="X31"/>
      <c r="Y31"/>
      <c r="Z31"/>
      <c r="AA31"/>
    </row>
    <row r="38" spans="3:32" x14ac:dyDescent="0.1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row>
    <row r="39" spans="3:32" x14ac:dyDescent="0.15">
      <c r="C39" s="327"/>
    </row>
    <row r="122" spans="3:7" x14ac:dyDescent="0.15">
      <c r="C122" s="325"/>
      <c r="D122" s="325"/>
      <c r="E122" s="325"/>
      <c r="F122" s="325"/>
      <c r="G122" s="325"/>
    </row>
    <row r="123" spans="3:7" x14ac:dyDescent="0.15">
      <c r="C123" s="32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09" customWidth="1"/>
    <col min="2" max="23" width="3.625" style="209" customWidth="1"/>
    <col min="24" max="24" width="2.125" style="209" customWidth="1"/>
    <col min="25" max="37" width="5.625" style="209" customWidth="1"/>
    <col min="38" max="16384" width="9" style="209"/>
  </cols>
  <sheetData>
    <row r="1" spans="2:23" x14ac:dyDescent="0.15">
      <c r="B1" s="209" t="s">
        <v>797</v>
      </c>
      <c r="M1" s="210"/>
      <c r="N1" s="211"/>
      <c r="O1" s="211"/>
      <c r="P1" s="211"/>
      <c r="Q1" s="210" t="s">
        <v>272</v>
      </c>
      <c r="R1" s="212"/>
      <c r="S1" s="211" t="s">
        <v>273</v>
      </c>
      <c r="T1" s="212"/>
      <c r="U1" s="211" t="s">
        <v>274</v>
      </c>
      <c r="V1" s="212"/>
      <c r="W1" s="211" t="s">
        <v>389</v>
      </c>
    </row>
    <row r="2" spans="2:23" ht="5.0999999999999996" customHeight="1" x14ac:dyDescent="0.15">
      <c r="M2" s="210"/>
      <c r="N2" s="211"/>
      <c r="O2" s="211"/>
      <c r="P2" s="211"/>
      <c r="Q2" s="210"/>
      <c r="R2" s="211"/>
      <c r="S2" s="211"/>
      <c r="T2" s="211"/>
      <c r="U2" s="211"/>
      <c r="V2" s="211"/>
      <c r="W2" s="211"/>
    </row>
    <row r="3" spans="2:23" x14ac:dyDescent="0.15">
      <c r="B3" s="1057" t="s">
        <v>798</v>
      </c>
      <c r="C3" s="1057"/>
      <c r="D3" s="1057"/>
      <c r="E3" s="1057"/>
      <c r="F3" s="1057"/>
      <c r="G3" s="1057"/>
      <c r="H3" s="1057"/>
      <c r="I3" s="1057"/>
      <c r="J3" s="1057"/>
      <c r="K3" s="1057"/>
      <c r="L3" s="1057"/>
      <c r="M3" s="1057"/>
      <c r="N3" s="1057"/>
      <c r="O3" s="1057"/>
      <c r="P3" s="1057"/>
      <c r="Q3" s="1057"/>
      <c r="R3" s="1057"/>
      <c r="S3" s="1057"/>
      <c r="T3" s="1057"/>
      <c r="U3" s="1057"/>
      <c r="V3" s="1057"/>
      <c r="W3" s="1057"/>
    </row>
    <row r="4" spans="2:23" ht="5.0999999999999996" customHeight="1" x14ac:dyDescent="0.15">
      <c r="B4" s="211"/>
      <c r="C4" s="211"/>
      <c r="D4" s="211"/>
      <c r="E4" s="211"/>
      <c r="F4" s="211"/>
      <c r="G4" s="211"/>
      <c r="H4" s="211"/>
      <c r="I4" s="211"/>
      <c r="J4" s="211"/>
      <c r="K4" s="211"/>
      <c r="L4" s="211"/>
      <c r="M4" s="211"/>
      <c r="N4" s="211"/>
      <c r="O4" s="211"/>
      <c r="P4" s="211"/>
      <c r="Q4" s="211"/>
      <c r="R4" s="211"/>
      <c r="S4" s="211"/>
      <c r="T4" s="211"/>
      <c r="U4" s="211"/>
      <c r="V4" s="211"/>
      <c r="W4" s="211"/>
    </row>
    <row r="5" spans="2:23" x14ac:dyDescent="0.15">
      <c r="B5" s="211"/>
      <c r="C5" s="211"/>
      <c r="D5" s="211"/>
      <c r="E5" s="211"/>
      <c r="F5" s="211"/>
      <c r="G5" s="211"/>
      <c r="H5" s="211"/>
      <c r="I5" s="211"/>
      <c r="J5" s="211"/>
      <c r="K5" s="211"/>
      <c r="L5" s="211"/>
      <c r="M5" s="211"/>
      <c r="N5" s="211"/>
      <c r="O5" s="211"/>
      <c r="P5" s="210" t="s">
        <v>467</v>
      </c>
      <c r="Q5" s="1058"/>
      <c r="R5" s="1058"/>
      <c r="S5" s="1058"/>
      <c r="T5" s="1058"/>
      <c r="U5" s="1058"/>
      <c r="V5" s="1058"/>
      <c r="W5" s="1058"/>
    </row>
    <row r="6" spans="2:23" x14ac:dyDescent="0.15">
      <c r="B6" s="211"/>
      <c r="C6" s="211"/>
      <c r="D6" s="211"/>
      <c r="E6" s="211"/>
      <c r="F6" s="211"/>
      <c r="G6" s="211"/>
      <c r="H6" s="211"/>
      <c r="I6" s="211"/>
      <c r="J6" s="211"/>
      <c r="K6" s="211"/>
      <c r="L6" s="211"/>
      <c r="M6" s="211"/>
      <c r="N6" s="211"/>
      <c r="O6" s="211"/>
      <c r="P6" s="210" t="s">
        <v>390</v>
      </c>
      <c r="Q6" s="1059"/>
      <c r="R6" s="1059"/>
      <c r="S6" s="1059"/>
      <c r="T6" s="1059"/>
      <c r="U6" s="1059"/>
      <c r="V6" s="1059"/>
      <c r="W6" s="1059"/>
    </row>
    <row r="7" spans="2:23" ht="10.5" customHeight="1" x14ac:dyDescent="0.15">
      <c r="B7" s="211"/>
      <c r="C7" s="211"/>
      <c r="D7" s="211"/>
      <c r="E7" s="211"/>
      <c r="F7" s="211"/>
      <c r="G7" s="211"/>
      <c r="H7" s="211"/>
      <c r="I7" s="211"/>
      <c r="J7" s="211"/>
      <c r="K7" s="211"/>
      <c r="L7" s="211"/>
      <c r="M7" s="211"/>
      <c r="N7" s="211"/>
      <c r="O7" s="211"/>
      <c r="P7" s="211"/>
      <c r="Q7" s="211"/>
      <c r="R7" s="211"/>
      <c r="S7" s="211"/>
      <c r="T7" s="211"/>
      <c r="U7" s="211"/>
      <c r="V7" s="211"/>
      <c r="W7" s="211"/>
    </row>
    <row r="8" spans="2:23" x14ac:dyDescent="0.15">
      <c r="B8" s="209" t="s">
        <v>799</v>
      </c>
    </row>
    <row r="9" spans="2:23" x14ac:dyDescent="0.15">
      <c r="C9" s="212" t="s">
        <v>10</v>
      </c>
      <c r="D9" s="209" t="s">
        <v>800</v>
      </c>
      <c r="J9" s="212" t="s">
        <v>10</v>
      </c>
      <c r="K9" s="209" t="s">
        <v>801</v>
      </c>
    </row>
    <row r="10" spans="2:23" ht="10.5" customHeight="1" x14ac:dyDescent="0.15"/>
    <row r="11" spans="2:23" x14ac:dyDescent="0.15">
      <c r="B11" s="209" t="s">
        <v>802</v>
      </c>
    </row>
    <row r="12" spans="2:23" x14ac:dyDescent="0.15">
      <c r="C12" s="212" t="s">
        <v>10</v>
      </c>
      <c r="D12" s="209" t="s">
        <v>803</v>
      </c>
    </row>
    <row r="13" spans="2:23" x14ac:dyDescent="0.15">
      <c r="C13" s="212" t="s">
        <v>10</v>
      </c>
      <c r="D13" s="209" t="s">
        <v>804</v>
      </c>
    </row>
    <row r="14" spans="2:23" ht="10.5" customHeight="1" x14ac:dyDescent="0.15"/>
    <row r="15" spans="2:23" x14ac:dyDescent="0.15">
      <c r="B15" s="209" t="s">
        <v>556</v>
      </c>
    </row>
    <row r="16" spans="2:23" ht="60" customHeight="1" x14ac:dyDescent="0.15">
      <c r="B16" s="1060"/>
      <c r="C16" s="1060"/>
      <c r="D16" s="1060"/>
      <c r="E16" s="1060"/>
      <c r="F16" s="1061" t="s">
        <v>805</v>
      </c>
      <c r="G16" s="1062"/>
      <c r="H16" s="1062"/>
      <c r="I16" s="1062"/>
      <c r="J16" s="1062"/>
      <c r="K16" s="1062"/>
      <c r="L16" s="1063"/>
      <c r="M16" s="1064" t="s">
        <v>806</v>
      </c>
      <c r="N16" s="1064"/>
      <c r="O16" s="1064"/>
      <c r="P16" s="1064"/>
      <c r="Q16" s="1064"/>
      <c r="R16" s="1064"/>
      <c r="S16" s="1064"/>
    </row>
    <row r="17" spans="2:23" x14ac:dyDescent="0.15">
      <c r="B17" s="1065">
        <v>4</v>
      </c>
      <c r="C17" s="1066"/>
      <c r="D17" s="1066" t="s">
        <v>388</v>
      </c>
      <c r="E17" s="1067"/>
      <c r="F17" s="1068"/>
      <c r="G17" s="1069"/>
      <c r="H17" s="1069"/>
      <c r="I17" s="1069"/>
      <c r="J17" s="1069"/>
      <c r="K17" s="1069"/>
      <c r="L17" s="406" t="s">
        <v>484</v>
      </c>
      <c r="M17" s="1068"/>
      <c r="N17" s="1069"/>
      <c r="O17" s="1069"/>
      <c r="P17" s="1069"/>
      <c r="Q17" s="1069"/>
      <c r="R17" s="1069"/>
      <c r="S17" s="406" t="s">
        <v>484</v>
      </c>
    </row>
    <row r="18" spans="2:23" x14ac:dyDescent="0.15">
      <c r="B18" s="1065">
        <v>5</v>
      </c>
      <c r="C18" s="1066"/>
      <c r="D18" s="1066" t="s">
        <v>388</v>
      </c>
      <c r="E18" s="1067"/>
      <c r="F18" s="1068"/>
      <c r="G18" s="1069"/>
      <c r="H18" s="1069"/>
      <c r="I18" s="1069"/>
      <c r="J18" s="1069"/>
      <c r="K18" s="1069"/>
      <c r="L18" s="406" t="s">
        <v>484</v>
      </c>
      <c r="M18" s="1068"/>
      <c r="N18" s="1069"/>
      <c r="O18" s="1069"/>
      <c r="P18" s="1069"/>
      <c r="Q18" s="1069"/>
      <c r="R18" s="1069"/>
      <c r="S18" s="406" t="s">
        <v>484</v>
      </c>
    </row>
    <row r="19" spans="2:23" x14ac:dyDescent="0.15">
      <c r="B19" s="1065">
        <v>6</v>
      </c>
      <c r="C19" s="1066"/>
      <c r="D19" s="1066" t="s">
        <v>388</v>
      </c>
      <c r="E19" s="1067"/>
      <c r="F19" s="1068"/>
      <c r="G19" s="1069"/>
      <c r="H19" s="1069"/>
      <c r="I19" s="1069"/>
      <c r="J19" s="1069"/>
      <c r="K19" s="1069"/>
      <c r="L19" s="406" t="s">
        <v>484</v>
      </c>
      <c r="M19" s="1068"/>
      <c r="N19" s="1069"/>
      <c r="O19" s="1069"/>
      <c r="P19" s="1069"/>
      <c r="Q19" s="1069"/>
      <c r="R19" s="1069"/>
      <c r="S19" s="406" t="s">
        <v>484</v>
      </c>
    </row>
    <row r="20" spans="2:23" x14ac:dyDescent="0.15">
      <c r="B20" s="1065">
        <v>7</v>
      </c>
      <c r="C20" s="1066"/>
      <c r="D20" s="1066" t="s">
        <v>388</v>
      </c>
      <c r="E20" s="1067"/>
      <c r="F20" s="1068"/>
      <c r="G20" s="1069"/>
      <c r="H20" s="1069"/>
      <c r="I20" s="1069"/>
      <c r="J20" s="1069"/>
      <c r="K20" s="1069"/>
      <c r="L20" s="406" t="s">
        <v>484</v>
      </c>
      <c r="M20" s="1068"/>
      <c r="N20" s="1069"/>
      <c r="O20" s="1069"/>
      <c r="P20" s="1069"/>
      <c r="Q20" s="1069"/>
      <c r="R20" s="1069"/>
      <c r="S20" s="406" t="s">
        <v>484</v>
      </c>
    </row>
    <row r="21" spans="2:23" x14ac:dyDescent="0.15">
      <c r="B21" s="1065">
        <v>8</v>
      </c>
      <c r="C21" s="1066"/>
      <c r="D21" s="1066" t="s">
        <v>388</v>
      </c>
      <c r="E21" s="1067"/>
      <c r="F21" s="1068"/>
      <c r="G21" s="1069"/>
      <c r="H21" s="1069"/>
      <c r="I21" s="1069"/>
      <c r="J21" s="1069"/>
      <c r="K21" s="1069"/>
      <c r="L21" s="406" t="s">
        <v>484</v>
      </c>
      <c r="M21" s="1068"/>
      <c r="N21" s="1069"/>
      <c r="O21" s="1069"/>
      <c r="P21" s="1069"/>
      <c r="Q21" s="1069"/>
      <c r="R21" s="1069"/>
      <c r="S21" s="406" t="s">
        <v>484</v>
      </c>
    </row>
    <row r="22" spans="2:23" x14ac:dyDescent="0.15">
      <c r="B22" s="1065">
        <v>9</v>
      </c>
      <c r="C22" s="1066"/>
      <c r="D22" s="1066" t="s">
        <v>388</v>
      </c>
      <c r="E22" s="1067"/>
      <c r="F22" s="1068"/>
      <c r="G22" s="1069"/>
      <c r="H22" s="1069"/>
      <c r="I22" s="1069"/>
      <c r="J22" s="1069"/>
      <c r="K22" s="1069"/>
      <c r="L22" s="406" t="s">
        <v>484</v>
      </c>
      <c r="M22" s="1068"/>
      <c r="N22" s="1069"/>
      <c r="O22" s="1069"/>
      <c r="P22" s="1069"/>
      <c r="Q22" s="1069"/>
      <c r="R22" s="1069"/>
      <c r="S22" s="406" t="s">
        <v>484</v>
      </c>
    </row>
    <row r="23" spans="2:23" x14ac:dyDescent="0.15">
      <c r="B23" s="1065">
        <v>10</v>
      </c>
      <c r="C23" s="1066"/>
      <c r="D23" s="1066" t="s">
        <v>388</v>
      </c>
      <c r="E23" s="1067"/>
      <c r="F23" s="1068"/>
      <c r="G23" s="1069"/>
      <c r="H23" s="1069"/>
      <c r="I23" s="1069"/>
      <c r="J23" s="1069"/>
      <c r="K23" s="1069"/>
      <c r="L23" s="406" t="s">
        <v>484</v>
      </c>
      <c r="M23" s="1068"/>
      <c r="N23" s="1069"/>
      <c r="O23" s="1069"/>
      <c r="P23" s="1069"/>
      <c r="Q23" s="1069"/>
      <c r="R23" s="1069"/>
      <c r="S23" s="406" t="s">
        <v>484</v>
      </c>
    </row>
    <row r="24" spans="2:23" x14ac:dyDescent="0.15">
      <c r="B24" s="1065">
        <v>11</v>
      </c>
      <c r="C24" s="1066"/>
      <c r="D24" s="1066" t="s">
        <v>388</v>
      </c>
      <c r="E24" s="1067"/>
      <c r="F24" s="1068"/>
      <c r="G24" s="1069"/>
      <c r="H24" s="1069"/>
      <c r="I24" s="1069"/>
      <c r="J24" s="1069"/>
      <c r="K24" s="1069"/>
      <c r="L24" s="406" t="s">
        <v>484</v>
      </c>
      <c r="M24" s="1068"/>
      <c r="N24" s="1069"/>
      <c r="O24" s="1069"/>
      <c r="P24" s="1069"/>
      <c r="Q24" s="1069"/>
      <c r="R24" s="1069"/>
      <c r="S24" s="406" t="s">
        <v>484</v>
      </c>
    </row>
    <row r="25" spans="2:23" x14ac:dyDescent="0.15">
      <c r="B25" s="1065">
        <v>12</v>
      </c>
      <c r="C25" s="1066"/>
      <c r="D25" s="1066" t="s">
        <v>388</v>
      </c>
      <c r="E25" s="1067"/>
      <c r="F25" s="1068"/>
      <c r="G25" s="1069"/>
      <c r="H25" s="1069"/>
      <c r="I25" s="1069"/>
      <c r="J25" s="1069"/>
      <c r="K25" s="1069"/>
      <c r="L25" s="406" t="s">
        <v>484</v>
      </c>
      <c r="M25" s="1068"/>
      <c r="N25" s="1069"/>
      <c r="O25" s="1069"/>
      <c r="P25" s="1069"/>
      <c r="Q25" s="1069"/>
      <c r="R25" s="1069"/>
      <c r="S25" s="406" t="s">
        <v>484</v>
      </c>
      <c r="U25" s="1060" t="s">
        <v>807</v>
      </c>
      <c r="V25" s="1060"/>
      <c r="W25" s="1060"/>
    </row>
    <row r="26" spans="2:23" x14ac:dyDescent="0.15">
      <c r="B26" s="1065">
        <v>1</v>
      </c>
      <c r="C26" s="1066"/>
      <c r="D26" s="1066" t="s">
        <v>388</v>
      </c>
      <c r="E26" s="1067"/>
      <c r="F26" s="1068"/>
      <c r="G26" s="1069"/>
      <c r="H26" s="1069"/>
      <c r="I26" s="1069"/>
      <c r="J26" s="1069"/>
      <c r="K26" s="1069"/>
      <c r="L26" s="406" t="s">
        <v>484</v>
      </c>
      <c r="M26" s="1068"/>
      <c r="N26" s="1069"/>
      <c r="O26" s="1069"/>
      <c r="P26" s="1069"/>
      <c r="Q26" s="1069"/>
      <c r="R26" s="1069"/>
      <c r="S26" s="406" t="s">
        <v>484</v>
      </c>
      <c r="U26" s="1070"/>
      <c r="V26" s="1070"/>
      <c r="W26" s="1070"/>
    </row>
    <row r="27" spans="2:23" x14ac:dyDescent="0.15">
      <c r="B27" s="1065">
        <v>2</v>
      </c>
      <c r="C27" s="1066"/>
      <c r="D27" s="1066" t="s">
        <v>388</v>
      </c>
      <c r="E27" s="1067"/>
      <c r="F27" s="1068"/>
      <c r="G27" s="1069"/>
      <c r="H27" s="1069"/>
      <c r="I27" s="1069"/>
      <c r="J27" s="1069"/>
      <c r="K27" s="1069"/>
      <c r="L27" s="406" t="s">
        <v>484</v>
      </c>
      <c r="M27" s="1068"/>
      <c r="N27" s="1069"/>
      <c r="O27" s="1069"/>
      <c r="P27" s="1069"/>
      <c r="Q27" s="1069"/>
      <c r="R27" s="1069"/>
      <c r="S27" s="406" t="s">
        <v>484</v>
      </c>
    </row>
    <row r="28" spans="2:23" x14ac:dyDescent="0.15">
      <c r="B28" s="1060" t="s">
        <v>504</v>
      </c>
      <c r="C28" s="1060"/>
      <c r="D28" s="1060"/>
      <c r="E28" s="1060"/>
      <c r="F28" s="1065" t="str">
        <f>IF(SUM(F17:K27)=0,"",SUM(F17:K27))</f>
        <v/>
      </c>
      <c r="G28" s="1066"/>
      <c r="H28" s="1066"/>
      <c r="I28" s="1066"/>
      <c r="J28" s="1066"/>
      <c r="K28" s="1066"/>
      <c r="L28" s="406" t="s">
        <v>484</v>
      </c>
      <c r="M28" s="1065" t="str">
        <f>IF(SUM(M17:R27)=0,"",SUM(M17:R27))</f>
        <v/>
      </c>
      <c r="N28" s="1066"/>
      <c r="O28" s="1066"/>
      <c r="P28" s="1066"/>
      <c r="Q28" s="1066"/>
      <c r="R28" s="1066"/>
      <c r="S28" s="406" t="s">
        <v>484</v>
      </c>
      <c r="U28" s="1060" t="s">
        <v>808</v>
      </c>
      <c r="V28" s="1060"/>
      <c r="W28" s="1060"/>
    </row>
    <row r="29" spans="2:23" ht="39.950000000000003" customHeight="1" x14ac:dyDescent="0.15">
      <c r="B29" s="1064" t="s">
        <v>809</v>
      </c>
      <c r="C29" s="1060"/>
      <c r="D29" s="1060"/>
      <c r="E29" s="1060"/>
      <c r="F29" s="1071" t="str">
        <f>IF(F28="","",F28/U26)</f>
        <v/>
      </c>
      <c r="G29" s="1072"/>
      <c r="H29" s="1072"/>
      <c r="I29" s="1072"/>
      <c r="J29" s="1072"/>
      <c r="K29" s="1072"/>
      <c r="L29" s="406" t="s">
        <v>484</v>
      </c>
      <c r="M29" s="1071" t="str">
        <f>IF(M28="","",M28/U26)</f>
        <v/>
      </c>
      <c r="N29" s="1072"/>
      <c r="O29" s="1072"/>
      <c r="P29" s="1072"/>
      <c r="Q29" s="1072"/>
      <c r="R29" s="1072"/>
      <c r="S29" s="406" t="s">
        <v>484</v>
      </c>
      <c r="U29" s="1073" t="str">
        <f>IF(F29="","",ROUNDDOWN(M29/F29,3))</f>
        <v/>
      </c>
      <c r="V29" s="1074"/>
      <c r="W29" s="1075"/>
    </row>
    <row r="31" spans="2:23" x14ac:dyDescent="0.15">
      <c r="B31" s="209" t="s">
        <v>558</v>
      </c>
    </row>
    <row r="32" spans="2:23" ht="60" customHeight="1" x14ac:dyDescent="0.15">
      <c r="B32" s="1060"/>
      <c r="C32" s="1060"/>
      <c r="D32" s="1060"/>
      <c r="E32" s="1060"/>
      <c r="F32" s="1061" t="s">
        <v>805</v>
      </c>
      <c r="G32" s="1062"/>
      <c r="H32" s="1062"/>
      <c r="I32" s="1062"/>
      <c r="J32" s="1062"/>
      <c r="K32" s="1062"/>
      <c r="L32" s="1063"/>
      <c r="M32" s="1064" t="s">
        <v>806</v>
      </c>
      <c r="N32" s="1064"/>
      <c r="O32" s="1064"/>
      <c r="P32" s="1064"/>
      <c r="Q32" s="1064"/>
      <c r="R32" s="1064"/>
      <c r="S32" s="1064"/>
    </row>
    <row r="33" spans="1:32" x14ac:dyDescent="0.15">
      <c r="B33" s="1068"/>
      <c r="C33" s="1069"/>
      <c r="D33" s="1069"/>
      <c r="E33" s="213" t="s">
        <v>388</v>
      </c>
      <c r="F33" s="1068"/>
      <c r="G33" s="1069"/>
      <c r="H33" s="1069"/>
      <c r="I33" s="1069"/>
      <c r="J33" s="1069"/>
      <c r="K33" s="1069"/>
      <c r="L33" s="406" t="s">
        <v>484</v>
      </c>
      <c r="M33" s="1068"/>
      <c r="N33" s="1069"/>
      <c r="O33" s="1069"/>
      <c r="P33" s="1069"/>
      <c r="Q33" s="1069"/>
      <c r="R33" s="1069"/>
      <c r="S33" s="406" t="s">
        <v>484</v>
      </c>
    </row>
    <row r="34" spans="1:32" x14ac:dyDescent="0.15">
      <c r="B34" s="1068"/>
      <c r="C34" s="1069"/>
      <c r="D34" s="1069"/>
      <c r="E34" s="213" t="s">
        <v>388</v>
      </c>
      <c r="F34" s="1068"/>
      <c r="G34" s="1069"/>
      <c r="H34" s="1069"/>
      <c r="I34" s="1069"/>
      <c r="J34" s="1069"/>
      <c r="K34" s="1069"/>
      <c r="L34" s="406" t="s">
        <v>484</v>
      </c>
      <c r="M34" s="1068"/>
      <c r="N34" s="1069"/>
      <c r="O34" s="1069"/>
      <c r="P34" s="1069"/>
      <c r="Q34" s="1069"/>
      <c r="R34" s="1069"/>
      <c r="S34" s="406" t="s">
        <v>484</v>
      </c>
    </row>
    <row r="35" spans="1:32" x14ac:dyDescent="0.15">
      <c r="B35" s="1068"/>
      <c r="C35" s="1069"/>
      <c r="D35" s="1069"/>
      <c r="E35" s="213" t="s">
        <v>559</v>
      </c>
      <c r="F35" s="1068"/>
      <c r="G35" s="1069"/>
      <c r="H35" s="1069"/>
      <c r="I35" s="1069"/>
      <c r="J35" s="1069"/>
      <c r="K35" s="1069"/>
      <c r="L35" s="406" t="s">
        <v>484</v>
      </c>
      <c r="M35" s="1068"/>
      <c r="N35" s="1069"/>
      <c r="O35" s="1069"/>
      <c r="P35" s="1069"/>
      <c r="Q35" s="1069"/>
      <c r="R35" s="1069"/>
      <c r="S35" s="406" t="s">
        <v>484</v>
      </c>
    </row>
    <row r="36" spans="1:32" x14ac:dyDescent="0.15">
      <c r="B36" s="1060" t="s">
        <v>504</v>
      </c>
      <c r="C36" s="1060"/>
      <c r="D36" s="1060"/>
      <c r="E36" s="1060"/>
      <c r="F36" s="1065" t="str">
        <f>IF(SUM(F33:K35)=0,"",SUM(F33:K35))</f>
        <v/>
      </c>
      <c r="G36" s="1066"/>
      <c r="H36" s="1066"/>
      <c r="I36" s="1066"/>
      <c r="J36" s="1066"/>
      <c r="K36" s="1066"/>
      <c r="L36" s="406" t="s">
        <v>484</v>
      </c>
      <c r="M36" s="1065" t="str">
        <f>IF(SUM(M33:R35)=0,"",SUM(M33:R35))</f>
        <v/>
      </c>
      <c r="N36" s="1066"/>
      <c r="O36" s="1066"/>
      <c r="P36" s="1066"/>
      <c r="Q36" s="1066"/>
      <c r="R36" s="1066"/>
      <c r="S36" s="406" t="s">
        <v>484</v>
      </c>
      <c r="U36" s="1060" t="s">
        <v>808</v>
      </c>
      <c r="V36" s="1060"/>
      <c r="W36" s="1060"/>
    </row>
    <row r="37" spans="1:32" ht="39.950000000000003" customHeight="1" x14ac:dyDescent="0.15">
      <c r="B37" s="1064" t="s">
        <v>809</v>
      </c>
      <c r="C37" s="1060"/>
      <c r="D37" s="1060"/>
      <c r="E37" s="1060"/>
      <c r="F37" s="1071" t="str">
        <f>IF(F36="","",F36/3)</f>
        <v/>
      </c>
      <c r="G37" s="1072"/>
      <c r="H37" s="1072"/>
      <c r="I37" s="1072"/>
      <c r="J37" s="1072"/>
      <c r="K37" s="1072"/>
      <c r="L37" s="406" t="s">
        <v>484</v>
      </c>
      <c r="M37" s="1071" t="str">
        <f>IF(M36="","",M36/3)</f>
        <v/>
      </c>
      <c r="N37" s="1072"/>
      <c r="O37" s="1072"/>
      <c r="P37" s="1072"/>
      <c r="Q37" s="1072"/>
      <c r="R37" s="1072"/>
      <c r="S37" s="406" t="s">
        <v>484</v>
      </c>
      <c r="U37" s="1073" t="str">
        <f>IF(F37="","",ROUNDDOWN(M37/F37,3))</f>
        <v/>
      </c>
      <c r="V37" s="1074"/>
      <c r="W37" s="1075"/>
    </row>
    <row r="38" spans="1:32" ht="5.0999999999999996" customHeight="1" x14ac:dyDescent="0.15">
      <c r="A38" s="286"/>
      <c r="B38" s="288"/>
      <c r="C38" s="285"/>
      <c r="D38" s="285"/>
      <c r="E38" s="285"/>
      <c r="F38" s="284"/>
      <c r="G38" s="284"/>
      <c r="H38" s="284"/>
      <c r="I38" s="284"/>
      <c r="J38" s="284"/>
      <c r="K38" s="284"/>
      <c r="L38" s="285"/>
      <c r="M38" s="284"/>
      <c r="N38" s="284"/>
      <c r="O38" s="284"/>
      <c r="P38" s="284"/>
      <c r="Q38" s="284"/>
      <c r="R38" s="284"/>
      <c r="S38" s="285"/>
      <c r="T38" s="286"/>
      <c r="U38" s="287"/>
      <c r="V38" s="287"/>
      <c r="W38" s="287"/>
      <c r="X38" s="286"/>
      <c r="Y38" s="286"/>
      <c r="Z38" s="286"/>
      <c r="AA38" s="286"/>
      <c r="AB38" s="286"/>
      <c r="AC38" s="286"/>
      <c r="AD38" s="286"/>
      <c r="AE38" s="286"/>
      <c r="AF38" s="286"/>
    </row>
    <row r="39" spans="1:32" x14ac:dyDescent="0.15">
      <c r="B39" s="209" t="s">
        <v>508</v>
      </c>
      <c r="C39" s="291"/>
    </row>
    <row r="40" spans="1:32" x14ac:dyDescent="0.15">
      <c r="B40" s="1076" t="s">
        <v>810</v>
      </c>
      <c r="C40" s="1076"/>
      <c r="D40" s="1076"/>
      <c r="E40" s="1076"/>
      <c r="F40" s="1076"/>
      <c r="G40" s="1076"/>
      <c r="H40" s="1076"/>
      <c r="I40" s="1076"/>
      <c r="J40" s="1076"/>
      <c r="K40" s="1076"/>
      <c r="L40" s="1076"/>
      <c r="M40" s="1076"/>
      <c r="N40" s="1076"/>
      <c r="O40" s="1076"/>
      <c r="P40" s="1076"/>
      <c r="Q40" s="1076"/>
      <c r="R40" s="1076"/>
      <c r="S40" s="1076"/>
      <c r="T40" s="1076"/>
      <c r="U40" s="1076"/>
      <c r="V40" s="1076"/>
      <c r="W40" s="1076"/>
    </row>
    <row r="41" spans="1:32" x14ac:dyDescent="0.15">
      <c r="B41" s="1076" t="s">
        <v>811</v>
      </c>
      <c r="C41" s="1076"/>
      <c r="D41" s="1076"/>
      <c r="E41" s="1076"/>
      <c r="F41" s="1076"/>
      <c r="G41" s="1076"/>
      <c r="H41" s="1076"/>
      <c r="I41" s="1076"/>
      <c r="J41" s="1076"/>
      <c r="K41" s="1076"/>
      <c r="L41" s="1076"/>
      <c r="M41" s="1076"/>
      <c r="N41" s="1076"/>
      <c r="O41" s="1076"/>
      <c r="P41" s="1076"/>
      <c r="Q41" s="1076"/>
      <c r="R41" s="1076"/>
      <c r="S41" s="1076"/>
      <c r="T41" s="1076"/>
      <c r="U41" s="1076"/>
      <c r="V41" s="1076"/>
      <c r="W41" s="1076"/>
    </row>
    <row r="42" spans="1:32" x14ac:dyDescent="0.15">
      <c r="B42" s="1076" t="s">
        <v>812</v>
      </c>
      <c r="C42" s="1076"/>
      <c r="D42" s="1076"/>
      <c r="E42" s="1076"/>
      <c r="F42" s="1076"/>
      <c r="G42" s="1076"/>
      <c r="H42" s="1076"/>
      <c r="I42" s="1076"/>
      <c r="J42" s="1076"/>
      <c r="K42" s="1076"/>
      <c r="L42" s="1076"/>
      <c r="M42" s="1076"/>
      <c r="N42" s="1076"/>
      <c r="O42" s="1076"/>
      <c r="P42" s="1076"/>
      <c r="Q42" s="1076"/>
      <c r="R42" s="1076"/>
      <c r="S42" s="1076"/>
      <c r="T42" s="1076"/>
      <c r="U42" s="1076"/>
      <c r="V42" s="1076"/>
      <c r="W42" s="1076"/>
    </row>
    <row r="43" spans="1:32" x14ac:dyDescent="0.15">
      <c r="B43" s="1076" t="s">
        <v>813</v>
      </c>
      <c r="C43" s="1076"/>
      <c r="D43" s="1076"/>
      <c r="E43" s="1076"/>
      <c r="F43" s="1076"/>
      <c r="G43" s="1076"/>
      <c r="H43" s="1076"/>
      <c r="I43" s="1076"/>
      <c r="J43" s="1076"/>
      <c r="K43" s="1076"/>
      <c r="L43" s="1076"/>
      <c r="M43" s="1076"/>
      <c r="N43" s="1076"/>
      <c r="O43" s="1076"/>
      <c r="P43" s="1076"/>
      <c r="Q43" s="1076"/>
      <c r="R43" s="1076"/>
      <c r="S43" s="1076"/>
      <c r="T43" s="1076"/>
      <c r="U43" s="1076"/>
      <c r="V43" s="1076"/>
      <c r="W43" s="1076"/>
    </row>
    <row r="44" spans="1:32" x14ac:dyDescent="0.15">
      <c r="B44" s="1076" t="s">
        <v>814</v>
      </c>
      <c r="C44" s="1076"/>
      <c r="D44" s="1076"/>
      <c r="E44" s="1076"/>
      <c r="F44" s="1076"/>
      <c r="G44" s="1076"/>
      <c r="H44" s="1076"/>
      <c r="I44" s="1076"/>
      <c r="J44" s="1076"/>
      <c r="K44" s="1076"/>
      <c r="L44" s="1076"/>
      <c r="M44" s="1076"/>
      <c r="N44" s="1076"/>
      <c r="O44" s="1076"/>
      <c r="P44" s="1076"/>
      <c r="Q44" s="1076"/>
      <c r="R44" s="1076"/>
      <c r="S44" s="1076"/>
      <c r="T44" s="1076"/>
      <c r="U44" s="1076"/>
      <c r="V44" s="1076"/>
      <c r="W44" s="1076"/>
    </row>
    <row r="45" spans="1:32" x14ac:dyDescent="0.15">
      <c r="B45" s="1076" t="s">
        <v>815</v>
      </c>
      <c r="C45" s="1076"/>
      <c r="D45" s="1076"/>
      <c r="E45" s="1076"/>
      <c r="F45" s="1076"/>
      <c r="G45" s="1076"/>
      <c r="H45" s="1076"/>
      <c r="I45" s="1076"/>
      <c r="J45" s="1076"/>
      <c r="K45" s="1076"/>
      <c r="L45" s="1076"/>
      <c r="M45" s="1076"/>
      <c r="N45" s="1076"/>
      <c r="O45" s="1076"/>
      <c r="P45" s="1076"/>
      <c r="Q45" s="1076"/>
      <c r="R45" s="1076"/>
      <c r="S45" s="1076"/>
      <c r="T45" s="1076"/>
      <c r="U45" s="1076"/>
      <c r="V45" s="1076"/>
      <c r="W45" s="1076"/>
    </row>
    <row r="46" spans="1:32" x14ac:dyDescent="0.15">
      <c r="B46" s="1076" t="s">
        <v>816</v>
      </c>
      <c r="C46" s="1076"/>
      <c r="D46" s="1076"/>
      <c r="E46" s="1076"/>
      <c r="F46" s="1076"/>
      <c r="G46" s="1076"/>
      <c r="H46" s="1076"/>
      <c r="I46" s="1076"/>
      <c r="J46" s="1076"/>
      <c r="K46" s="1076"/>
      <c r="L46" s="1076"/>
      <c r="M46" s="1076"/>
      <c r="N46" s="1076"/>
      <c r="O46" s="1076"/>
      <c r="P46" s="1076"/>
      <c r="Q46" s="1076"/>
      <c r="R46" s="1076"/>
      <c r="S46" s="1076"/>
      <c r="T46" s="1076"/>
      <c r="U46" s="1076"/>
      <c r="V46" s="1076"/>
      <c r="W46" s="1076"/>
    </row>
    <row r="47" spans="1:32" x14ac:dyDescent="0.15">
      <c r="B47" s="1076" t="s">
        <v>817</v>
      </c>
      <c r="C47" s="1076"/>
      <c r="D47" s="1076"/>
      <c r="E47" s="1076"/>
      <c r="F47" s="1076"/>
      <c r="G47" s="1076"/>
      <c r="H47" s="1076"/>
      <c r="I47" s="1076"/>
      <c r="J47" s="1076"/>
      <c r="K47" s="1076"/>
      <c r="L47" s="1076"/>
      <c r="M47" s="1076"/>
      <c r="N47" s="1076"/>
      <c r="O47" s="1076"/>
      <c r="P47" s="1076"/>
      <c r="Q47" s="1076"/>
      <c r="R47" s="1076"/>
      <c r="S47" s="1076"/>
      <c r="T47" s="1076"/>
      <c r="U47" s="1076"/>
      <c r="V47" s="1076"/>
      <c r="W47" s="1076"/>
    </row>
    <row r="48" spans="1:32" x14ac:dyDescent="0.15">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row>
    <row r="49" spans="2:23" x14ac:dyDescent="0.15">
      <c r="B49" s="1076"/>
      <c r="C49" s="1076"/>
      <c r="D49" s="1076"/>
      <c r="E49" s="1076"/>
      <c r="F49" s="1076"/>
      <c r="G49" s="1076"/>
      <c r="H49" s="1076"/>
      <c r="I49" s="1076"/>
      <c r="J49" s="1076"/>
      <c r="K49" s="1076"/>
      <c r="L49" s="1076"/>
      <c r="M49" s="1076"/>
      <c r="N49" s="1076"/>
      <c r="O49" s="1076"/>
      <c r="P49" s="1076"/>
      <c r="Q49" s="1076"/>
      <c r="R49" s="1076"/>
      <c r="S49" s="1076"/>
      <c r="T49" s="1076"/>
      <c r="U49" s="1076"/>
      <c r="V49" s="1076"/>
      <c r="W49" s="1076"/>
    </row>
    <row r="122" spans="3:7" x14ac:dyDescent="0.15">
      <c r="C122" s="286"/>
      <c r="D122" s="286"/>
      <c r="E122" s="286"/>
      <c r="F122" s="286"/>
      <c r="G122" s="286"/>
    </row>
    <row r="123" spans="3:7" x14ac:dyDescent="0.15">
      <c r="C123" s="29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x14ac:dyDescent="0.15"/>
  <cols>
    <col min="1" max="1" width="1.25" style="3" customWidth="1"/>
    <col min="2" max="2" width="3.375" style="3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13" customFormat="1" x14ac:dyDescent="0.15"/>
    <row r="2" spans="2:30" s="313" customFormat="1" x14ac:dyDescent="0.15">
      <c r="B2" s="313" t="s">
        <v>818</v>
      </c>
    </row>
    <row r="3" spans="2:30" s="313" customFormat="1" x14ac:dyDescent="0.15">
      <c r="X3" s="354" t="s">
        <v>272</v>
      </c>
      <c r="Z3" s="313" t="s">
        <v>273</v>
      </c>
      <c r="AB3" s="313" t="s">
        <v>388</v>
      </c>
      <c r="AD3" s="354" t="s">
        <v>389</v>
      </c>
    </row>
    <row r="4" spans="2:30" s="313" customFormat="1" x14ac:dyDescent="0.15">
      <c r="AD4" s="354"/>
    </row>
    <row r="5" spans="2:30" s="313" customFormat="1" ht="27.75" customHeight="1" x14ac:dyDescent="0.15">
      <c r="B5" s="964" t="s">
        <v>819</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row>
    <row r="6" spans="2:30" s="313" customFormat="1" x14ac:dyDescent="0.15"/>
    <row r="7" spans="2:30" s="313" customFormat="1" ht="39.75" customHeight="1" x14ac:dyDescent="0.15">
      <c r="B7" s="947" t="s">
        <v>668</v>
      </c>
      <c r="C7" s="947"/>
      <c r="D7" s="947"/>
      <c r="E7" s="947"/>
      <c r="F7" s="947"/>
      <c r="G7" s="942"/>
      <c r="H7" s="943"/>
      <c r="I7" s="943"/>
      <c r="J7" s="943"/>
      <c r="K7" s="943"/>
      <c r="L7" s="943"/>
      <c r="M7" s="943"/>
      <c r="N7" s="943"/>
      <c r="O7" s="943"/>
      <c r="P7" s="943"/>
      <c r="Q7" s="943"/>
      <c r="R7" s="943"/>
      <c r="S7" s="943"/>
      <c r="T7" s="943"/>
      <c r="U7" s="943"/>
      <c r="V7" s="943"/>
      <c r="W7" s="943"/>
      <c r="X7" s="943"/>
      <c r="Y7" s="943"/>
      <c r="Z7" s="943"/>
      <c r="AA7" s="943"/>
      <c r="AB7" s="943"/>
      <c r="AC7" s="943"/>
      <c r="AD7" s="944"/>
    </row>
    <row r="8" spans="2:30" ht="39.75" customHeight="1" x14ac:dyDescent="0.15">
      <c r="B8" s="727" t="s">
        <v>669</v>
      </c>
      <c r="C8" s="728"/>
      <c r="D8" s="728"/>
      <c r="E8" s="728"/>
      <c r="F8" s="729"/>
      <c r="G8" s="390"/>
      <c r="H8" s="165" t="s">
        <v>10</v>
      </c>
      <c r="I8" s="391" t="s">
        <v>537</v>
      </c>
      <c r="J8" s="391"/>
      <c r="K8" s="391"/>
      <c r="L8" s="391"/>
      <c r="M8" s="165" t="s">
        <v>10</v>
      </c>
      <c r="N8" s="391" t="s">
        <v>538</v>
      </c>
      <c r="O8" s="391"/>
      <c r="P8" s="391"/>
      <c r="Q8" s="391"/>
      <c r="R8" s="165" t="s">
        <v>10</v>
      </c>
      <c r="S8" s="391" t="s">
        <v>539</v>
      </c>
      <c r="T8" s="391"/>
      <c r="U8" s="391"/>
      <c r="V8" s="391"/>
      <c r="W8" s="391"/>
      <c r="X8" s="391"/>
      <c r="Y8" s="391"/>
      <c r="Z8" s="391"/>
      <c r="AA8" s="391"/>
      <c r="AB8" s="391"/>
      <c r="AC8" s="391"/>
      <c r="AD8" s="399"/>
    </row>
    <row r="9" spans="2:30" ht="39.75" customHeight="1" x14ac:dyDescent="0.15">
      <c r="B9" s="727" t="s">
        <v>758</v>
      </c>
      <c r="C9" s="728"/>
      <c r="D9" s="728"/>
      <c r="E9" s="728"/>
      <c r="F9" s="728"/>
      <c r="G9" s="358"/>
      <c r="H9" s="165" t="s">
        <v>10</v>
      </c>
      <c r="I9" s="391" t="s">
        <v>759</v>
      </c>
      <c r="J9" s="373"/>
      <c r="K9" s="373"/>
      <c r="L9" s="373"/>
      <c r="M9" s="373"/>
      <c r="N9" s="373"/>
      <c r="O9" s="373"/>
      <c r="P9" s="373"/>
      <c r="Q9" s="373"/>
      <c r="R9" s="373"/>
      <c r="S9" s="373"/>
      <c r="T9" s="373"/>
      <c r="U9" s="373"/>
      <c r="V9" s="373"/>
      <c r="W9" s="373"/>
      <c r="X9" s="373"/>
      <c r="Y9" s="373"/>
      <c r="Z9" s="373"/>
      <c r="AA9" s="373"/>
      <c r="AB9" s="373"/>
      <c r="AC9" s="373"/>
      <c r="AD9" s="374"/>
    </row>
    <row r="10" spans="2:30" s="313" customFormat="1" x14ac:dyDescent="0.15"/>
    <row r="11" spans="2:30" s="313" customFormat="1" ht="10.5" customHeight="1" x14ac:dyDescent="0.15">
      <c r="B11" s="378"/>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79"/>
    </row>
    <row r="12" spans="2:30" s="313" customFormat="1" ht="10.5" customHeight="1" x14ac:dyDescent="0.15">
      <c r="B12" s="377"/>
      <c r="C12" s="378"/>
      <c r="D12" s="327"/>
      <c r="E12" s="327"/>
      <c r="F12" s="327"/>
      <c r="G12" s="378"/>
      <c r="H12" s="327"/>
      <c r="I12" s="327"/>
      <c r="J12" s="327"/>
      <c r="K12" s="327"/>
      <c r="L12" s="327"/>
      <c r="M12" s="327"/>
      <c r="N12" s="327"/>
      <c r="O12" s="327"/>
      <c r="P12" s="327"/>
      <c r="Q12" s="327"/>
      <c r="R12" s="327"/>
      <c r="S12" s="327"/>
      <c r="T12" s="327"/>
      <c r="U12" s="327"/>
      <c r="V12" s="327"/>
      <c r="W12" s="327"/>
      <c r="X12" s="327"/>
      <c r="Y12" s="327"/>
      <c r="Z12" s="379"/>
      <c r="AA12" s="327"/>
      <c r="AB12" s="327"/>
      <c r="AC12" s="379"/>
      <c r="AD12" s="334"/>
    </row>
    <row r="13" spans="2:30" s="313" customFormat="1" ht="32.25" customHeight="1" x14ac:dyDescent="0.15">
      <c r="B13" s="403"/>
      <c r="C13" s="1035" t="s">
        <v>760</v>
      </c>
      <c r="D13" s="970"/>
      <c r="E13" s="970"/>
      <c r="F13" s="1036"/>
      <c r="H13" s="404" t="s">
        <v>551</v>
      </c>
      <c r="I13" s="1037" t="s">
        <v>820</v>
      </c>
      <c r="J13" s="1038"/>
      <c r="K13" s="1038"/>
      <c r="L13" s="1038"/>
      <c r="M13" s="1038"/>
      <c r="N13" s="1038"/>
      <c r="O13" s="1038"/>
      <c r="P13" s="1038"/>
      <c r="Q13" s="1038"/>
      <c r="R13" s="1038"/>
      <c r="S13" s="727"/>
      <c r="T13" s="728"/>
      <c r="U13" s="312" t="s">
        <v>484</v>
      </c>
      <c r="V13" s="319"/>
      <c r="W13" s="319"/>
      <c r="X13" s="319"/>
      <c r="Y13" s="319"/>
      <c r="AA13" s="377"/>
      <c r="AC13" s="334"/>
      <c r="AD13" s="334"/>
    </row>
    <row r="14" spans="2:30" s="313" customFormat="1" ht="32.25" customHeight="1" x14ac:dyDescent="0.15">
      <c r="B14" s="403"/>
      <c r="C14" s="403"/>
      <c r="D14" s="333"/>
      <c r="E14" s="333"/>
      <c r="F14" s="335"/>
      <c r="H14" s="404" t="s">
        <v>552</v>
      </c>
      <c r="I14" s="1037" t="s">
        <v>821</v>
      </c>
      <c r="J14" s="1038"/>
      <c r="K14" s="1038"/>
      <c r="L14" s="1038"/>
      <c r="M14" s="1038"/>
      <c r="N14" s="1038"/>
      <c r="O14" s="1038"/>
      <c r="P14" s="1038"/>
      <c r="Q14" s="1038"/>
      <c r="R14" s="1038"/>
      <c r="S14" s="727"/>
      <c r="T14" s="728"/>
      <c r="U14" s="312" t="s">
        <v>484</v>
      </c>
      <c r="V14" s="319"/>
      <c r="W14" s="319"/>
      <c r="X14" s="319"/>
      <c r="Y14" s="319"/>
      <c r="AA14" s="225" t="s">
        <v>541</v>
      </c>
      <c r="AB14" s="161" t="s">
        <v>542</v>
      </c>
      <c r="AC14" s="226" t="s">
        <v>543</v>
      </c>
      <c r="AD14" s="334"/>
    </row>
    <row r="15" spans="2:30" s="313" customFormat="1" ht="32.25" customHeight="1" x14ac:dyDescent="0.15">
      <c r="B15" s="377"/>
      <c r="C15" s="377"/>
      <c r="F15" s="334"/>
      <c r="H15" s="404" t="s">
        <v>554</v>
      </c>
      <c r="I15" s="1039" t="s">
        <v>763</v>
      </c>
      <c r="J15" s="1040"/>
      <c r="K15" s="1040"/>
      <c r="L15" s="1040"/>
      <c r="M15" s="1040"/>
      <c r="N15" s="1040"/>
      <c r="O15" s="1040"/>
      <c r="P15" s="1040"/>
      <c r="Q15" s="1040"/>
      <c r="R15" s="1041"/>
      <c r="S15" s="727"/>
      <c r="T15" s="728"/>
      <c r="U15" s="312" t="s">
        <v>557</v>
      </c>
      <c r="V15" s="313" t="s">
        <v>553</v>
      </c>
      <c r="W15" s="1042" t="s">
        <v>822</v>
      </c>
      <c r="X15" s="1042"/>
      <c r="Y15" s="1042"/>
      <c r="Z15" s="332"/>
      <c r="AA15" s="202" t="s">
        <v>10</v>
      </c>
      <c r="AB15" s="166" t="s">
        <v>542</v>
      </c>
      <c r="AC15" s="227" t="s">
        <v>10</v>
      </c>
      <c r="AD15" s="175"/>
    </row>
    <row r="16" spans="2:30" s="313" customFormat="1" x14ac:dyDescent="0.15">
      <c r="B16" s="377"/>
      <c r="C16" s="380"/>
      <c r="D16" s="325"/>
      <c r="E16" s="325"/>
      <c r="F16" s="381"/>
      <c r="G16" s="325"/>
      <c r="H16" s="325"/>
      <c r="I16" s="325"/>
      <c r="J16" s="325"/>
      <c r="K16" s="325"/>
      <c r="L16" s="325"/>
      <c r="M16" s="325"/>
      <c r="N16" s="325"/>
      <c r="O16" s="325"/>
      <c r="P16" s="325"/>
      <c r="Q16" s="325"/>
      <c r="R16" s="325"/>
      <c r="S16" s="325"/>
      <c r="T16" s="325"/>
      <c r="U16" s="325"/>
      <c r="V16" s="325"/>
      <c r="W16" s="325"/>
      <c r="X16" s="325"/>
      <c r="Y16" s="325"/>
      <c r="Z16" s="325"/>
      <c r="AA16" s="380"/>
      <c r="AB16" s="325"/>
      <c r="AC16" s="381"/>
      <c r="AD16" s="334"/>
    </row>
    <row r="17" spans="2:30" s="313" customFormat="1" ht="10.5" customHeight="1" x14ac:dyDescent="0.15">
      <c r="B17" s="377"/>
      <c r="C17" s="378"/>
      <c r="D17" s="327"/>
      <c r="E17" s="327"/>
      <c r="F17" s="327"/>
      <c r="G17" s="378"/>
      <c r="H17" s="327"/>
      <c r="I17" s="327"/>
      <c r="J17" s="327"/>
      <c r="K17" s="327"/>
      <c r="L17" s="327"/>
      <c r="M17" s="327"/>
      <c r="N17" s="327"/>
      <c r="O17" s="327"/>
      <c r="P17" s="327"/>
      <c r="Q17" s="327"/>
      <c r="R17" s="327"/>
      <c r="S17" s="327"/>
      <c r="T17" s="327"/>
      <c r="U17" s="327"/>
      <c r="V17" s="327"/>
      <c r="W17" s="327"/>
      <c r="X17" s="327"/>
      <c r="Y17" s="327"/>
      <c r="Z17" s="379"/>
      <c r="AA17" s="327"/>
      <c r="AB17" s="327"/>
      <c r="AC17" s="379"/>
      <c r="AD17" s="334"/>
    </row>
    <row r="18" spans="2:30" s="313" customFormat="1" ht="27" customHeight="1" x14ac:dyDescent="0.15">
      <c r="B18" s="403"/>
      <c r="C18" s="1035" t="s">
        <v>765</v>
      </c>
      <c r="D18" s="970"/>
      <c r="E18" s="970"/>
      <c r="F18" s="1036"/>
      <c r="H18" s="404" t="s">
        <v>551</v>
      </c>
      <c r="I18" s="1037" t="s">
        <v>766</v>
      </c>
      <c r="J18" s="1038"/>
      <c r="K18" s="1038"/>
      <c r="L18" s="1038"/>
      <c r="M18" s="1038"/>
      <c r="N18" s="1038"/>
      <c r="O18" s="1038"/>
      <c r="P18" s="1038"/>
      <c r="Q18" s="1038"/>
      <c r="R18" s="1038"/>
      <c r="S18" s="727"/>
      <c r="T18" s="728"/>
      <c r="U18" s="312" t="s">
        <v>767</v>
      </c>
      <c r="V18" s="319"/>
      <c r="W18" s="319"/>
      <c r="X18" s="319"/>
      <c r="Y18" s="319"/>
      <c r="AA18" s="377"/>
      <c r="AC18" s="334"/>
      <c r="AD18" s="334"/>
    </row>
    <row r="19" spans="2:30" s="313" customFormat="1" ht="27" customHeight="1" x14ac:dyDescent="0.15">
      <c r="B19" s="403"/>
      <c r="C19" s="1035"/>
      <c r="D19" s="970"/>
      <c r="E19" s="970"/>
      <c r="F19" s="1036"/>
      <c r="H19" s="404" t="s">
        <v>552</v>
      </c>
      <c r="I19" s="1037" t="s">
        <v>768</v>
      </c>
      <c r="J19" s="1038"/>
      <c r="K19" s="1038"/>
      <c r="L19" s="1038"/>
      <c r="M19" s="1038"/>
      <c r="N19" s="1038"/>
      <c r="O19" s="1038"/>
      <c r="P19" s="1038"/>
      <c r="Q19" s="1038"/>
      <c r="R19" s="1038"/>
      <c r="S19" s="727"/>
      <c r="T19" s="728"/>
      <c r="U19" s="312" t="s">
        <v>484</v>
      </c>
      <c r="V19" s="319"/>
      <c r="W19" s="319"/>
      <c r="X19" s="319"/>
      <c r="Y19" s="319"/>
      <c r="AA19" s="377"/>
      <c r="AC19" s="334"/>
      <c r="AD19" s="334"/>
    </row>
    <row r="20" spans="2:30" s="313" customFormat="1" ht="27" customHeight="1" x14ac:dyDescent="0.15">
      <c r="B20" s="403"/>
      <c r="C20" s="403"/>
      <c r="D20" s="333"/>
      <c r="E20" s="333"/>
      <c r="F20" s="335"/>
      <c r="H20" s="404" t="s">
        <v>554</v>
      </c>
      <c r="I20" s="1037" t="s">
        <v>769</v>
      </c>
      <c r="J20" s="1038"/>
      <c r="K20" s="1038"/>
      <c r="L20" s="1038"/>
      <c r="M20" s="1038"/>
      <c r="N20" s="1038"/>
      <c r="O20" s="1038"/>
      <c r="P20" s="1038"/>
      <c r="Q20" s="1038"/>
      <c r="R20" s="1038"/>
      <c r="S20" s="727"/>
      <c r="T20" s="728"/>
      <c r="U20" s="312" t="s">
        <v>484</v>
      </c>
      <c r="V20" s="319"/>
      <c r="W20" s="319"/>
      <c r="X20" s="319"/>
      <c r="Y20" s="319"/>
      <c r="AA20" s="225" t="s">
        <v>541</v>
      </c>
      <c r="AB20" s="161" t="s">
        <v>542</v>
      </c>
      <c r="AC20" s="226" t="s">
        <v>543</v>
      </c>
      <c r="AD20" s="334"/>
    </row>
    <row r="21" spans="2:30" s="313" customFormat="1" ht="27" customHeight="1" x14ac:dyDescent="0.15">
      <c r="B21" s="377"/>
      <c r="C21" s="377"/>
      <c r="F21" s="334"/>
      <c r="H21" s="404" t="s">
        <v>662</v>
      </c>
      <c r="I21" s="1039" t="s">
        <v>770</v>
      </c>
      <c r="J21" s="1040"/>
      <c r="K21" s="1040"/>
      <c r="L21" s="1040"/>
      <c r="M21" s="1040"/>
      <c r="N21" s="1040"/>
      <c r="O21" s="1040"/>
      <c r="P21" s="1040"/>
      <c r="Q21" s="1040"/>
      <c r="R21" s="1041"/>
      <c r="S21" s="727"/>
      <c r="T21" s="728"/>
      <c r="U21" s="312" t="s">
        <v>557</v>
      </c>
      <c r="V21" s="313" t="s">
        <v>553</v>
      </c>
      <c r="W21" s="1042" t="s">
        <v>823</v>
      </c>
      <c r="X21" s="1042"/>
      <c r="Y21" s="1042"/>
      <c r="Z21" s="332"/>
      <c r="AA21" s="202" t="s">
        <v>10</v>
      </c>
      <c r="AB21" s="166" t="s">
        <v>542</v>
      </c>
      <c r="AC21" s="227" t="s">
        <v>10</v>
      </c>
      <c r="AD21" s="175"/>
    </row>
    <row r="22" spans="2:30" s="313" customFormat="1" x14ac:dyDescent="0.15">
      <c r="B22" s="377"/>
      <c r="C22" s="380"/>
      <c r="D22" s="325"/>
      <c r="E22" s="325"/>
      <c r="F22" s="381"/>
      <c r="G22" s="325"/>
      <c r="H22" s="325"/>
      <c r="I22" s="325"/>
      <c r="J22" s="325"/>
      <c r="K22" s="325"/>
      <c r="L22" s="325"/>
      <c r="M22" s="325"/>
      <c r="N22" s="325"/>
      <c r="O22" s="325"/>
      <c r="P22" s="325"/>
      <c r="Q22" s="325"/>
      <c r="R22" s="325"/>
      <c r="S22" s="325"/>
      <c r="T22" s="325"/>
      <c r="U22" s="325"/>
      <c r="V22" s="325"/>
      <c r="W22" s="325"/>
      <c r="X22" s="325"/>
      <c r="Y22" s="325"/>
      <c r="Z22" s="325"/>
      <c r="AA22" s="380"/>
      <c r="AB22" s="325"/>
      <c r="AC22" s="381"/>
      <c r="AD22" s="334"/>
    </row>
    <row r="23" spans="2:30" s="313" customFormat="1" x14ac:dyDescent="0.15">
      <c r="B23" s="380"/>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81"/>
    </row>
    <row r="24" spans="2:30" s="313" customFormat="1" ht="7.5" customHeight="1" x14ac:dyDescent="0.15">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row>
    <row r="25" spans="2:30" s="313" customFormat="1" ht="86.25" customHeight="1" x14ac:dyDescent="0.15">
      <c r="B25" s="722" t="s">
        <v>772</v>
      </c>
      <c r="C25" s="722"/>
      <c r="D25" s="858" t="s">
        <v>824</v>
      </c>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332"/>
    </row>
    <row r="26" spans="2:30" s="313" customFormat="1" ht="31.5" customHeight="1" x14ac:dyDescent="0.15">
      <c r="B26" s="743" t="s">
        <v>774</v>
      </c>
      <c r="C26" s="743"/>
      <c r="D26" s="743" t="s">
        <v>1187</v>
      </c>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333"/>
    </row>
    <row r="27" spans="2:30" s="313" customFormat="1" ht="29.25" customHeight="1" x14ac:dyDescent="0.15">
      <c r="B27" s="743" t="s">
        <v>825</v>
      </c>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row>
    <row r="28" spans="2:30" s="313" customFormat="1" x14ac:dyDescent="0.15">
      <c r="B28" s="743"/>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row>
    <row r="29" spans="2:30" s="359" customFormat="1" x14ac:dyDescent="0.15"/>
    <row r="30" spans="2:30" x14ac:dyDescent="0.15">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82" customWidth="1"/>
    <col min="3" max="7" width="3.5" style="3"/>
    <col min="8" max="8" width="2.5" style="3" customWidth="1"/>
    <col min="9" max="16384" width="3.5" style="3"/>
  </cols>
  <sheetData>
    <row r="1" spans="2:27" s="313" customFormat="1" x14ac:dyDescent="0.15"/>
    <row r="2" spans="2:27" s="313" customFormat="1" x14ac:dyDescent="0.15">
      <c r="B2" s="313" t="s">
        <v>828</v>
      </c>
      <c r="AA2" s="354" t="s">
        <v>829</v>
      </c>
    </row>
    <row r="3" spans="2:27" s="313" customFormat="1" ht="8.25" customHeight="1" x14ac:dyDescent="0.15"/>
    <row r="4" spans="2:27" s="313" customFormat="1" x14ac:dyDescent="0.15">
      <c r="B4" s="723" t="s">
        <v>830</v>
      </c>
      <c r="C4" s="723"/>
      <c r="D4" s="723"/>
      <c r="E4" s="723"/>
      <c r="F4" s="723"/>
      <c r="G4" s="723"/>
      <c r="H4" s="723"/>
      <c r="I4" s="723"/>
      <c r="J4" s="723"/>
      <c r="K4" s="723"/>
      <c r="L4" s="723"/>
      <c r="M4" s="723"/>
      <c r="N4" s="723"/>
      <c r="O4" s="723"/>
      <c r="P4" s="723"/>
      <c r="Q4" s="723"/>
      <c r="R4" s="723"/>
      <c r="S4" s="723"/>
      <c r="T4" s="723"/>
      <c r="U4" s="723"/>
      <c r="V4" s="723"/>
      <c r="W4" s="723"/>
      <c r="X4" s="723"/>
      <c r="Y4" s="723"/>
      <c r="Z4" s="723"/>
      <c r="AA4" s="723"/>
    </row>
    <row r="5" spans="2:27" s="313" customFormat="1" ht="6.75" customHeight="1" x14ac:dyDescent="0.15"/>
    <row r="6" spans="2:27" s="313" customFormat="1" ht="18.600000000000001" customHeight="1" x14ac:dyDescent="0.15">
      <c r="B6" s="947" t="s">
        <v>390</v>
      </c>
      <c r="C6" s="947"/>
      <c r="D6" s="947"/>
      <c r="E6" s="947"/>
      <c r="F6" s="947"/>
      <c r="G6" s="727"/>
      <c r="H6" s="728"/>
      <c r="I6" s="728"/>
      <c r="J6" s="728"/>
      <c r="K6" s="728"/>
      <c r="L6" s="728"/>
      <c r="M6" s="728"/>
      <c r="N6" s="728"/>
      <c r="O6" s="728"/>
      <c r="P6" s="728"/>
      <c r="Q6" s="728"/>
      <c r="R6" s="728"/>
      <c r="S6" s="728"/>
      <c r="T6" s="728"/>
      <c r="U6" s="728"/>
      <c r="V6" s="728"/>
      <c r="W6" s="728"/>
      <c r="X6" s="728"/>
      <c r="Y6" s="728"/>
      <c r="Z6" s="728"/>
      <c r="AA6" s="729"/>
    </row>
    <row r="7" spans="2:27" s="313" customFormat="1" ht="19.5" customHeight="1" x14ac:dyDescent="0.15">
      <c r="B7" s="947" t="s">
        <v>535</v>
      </c>
      <c r="C7" s="947"/>
      <c r="D7" s="947"/>
      <c r="E7" s="947"/>
      <c r="F7" s="947"/>
      <c r="G7" s="727"/>
      <c r="H7" s="728"/>
      <c r="I7" s="728"/>
      <c r="J7" s="728"/>
      <c r="K7" s="728"/>
      <c r="L7" s="728"/>
      <c r="M7" s="728"/>
      <c r="N7" s="728"/>
      <c r="O7" s="728"/>
      <c r="P7" s="728"/>
      <c r="Q7" s="728"/>
      <c r="R7" s="728"/>
      <c r="S7" s="728"/>
      <c r="T7" s="728"/>
      <c r="U7" s="728"/>
      <c r="V7" s="728"/>
      <c r="W7" s="728"/>
      <c r="X7" s="728"/>
      <c r="Y7" s="728"/>
      <c r="Z7" s="728"/>
      <c r="AA7" s="729"/>
    </row>
    <row r="8" spans="2:27" s="313" customFormat="1" ht="19.5" customHeight="1" x14ac:dyDescent="0.15">
      <c r="B8" s="727" t="s">
        <v>536</v>
      </c>
      <c r="C8" s="728"/>
      <c r="D8" s="728"/>
      <c r="E8" s="728"/>
      <c r="F8" s="729"/>
      <c r="G8" s="953" t="s">
        <v>831</v>
      </c>
      <c r="H8" s="954"/>
      <c r="I8" s="954"/>
      <c r="J8" s="954"/>
      <c r="K8" s="954"/>
      <c r="L8" s="954"/>
      <c r="M8" s="954"/>
      <c r="N8" s="954"/>
      <c r="O8" s="954"/>
      <c r="P8" s="954"/>
      <c r="Q8" s="954"/>
      <c r="R8" s="954"/>
      <c r="S8" s="954"/>
      <c r="T8" s="954"/>
      <c r="U8" s="954"/>
      <c r="V8" s="954"/>
      <c r="W8" s="954"/>
      <c r="X8" s="954"/>
      <c r="Y8" s="954"/>
      <c r="Z8" s="954"/>
      <c r="AA8" s="955"/>
    </row>
    <row r="9" spans="2:27" ht="20.100000000000001" customHeight="1" x14ac:dyDescent="0.15">
      <c r="B9" s="841" t="s">
        <v>540</v>
      </c>
      <c r="C9" s="842"/>
      <c r="D9" s="842"/>
      <c r="E9" s="842"/>
      <c r="F9" s="842"/>
      <c r="G9" s="1078" t="s">
        <v>832</v>
      </c>
      <c r="H9" s="1078"/>
      <c r="I9" s="1078"/>
      <c r="J9" s="1078"/>
      <c r="K9" s="1078"/>
      <c r="L9" s="1078"/>
      <c r="M9" s="1078"/>
      <c r="N9" s="1078" t="s">
        <v>833</v>
      </c>
      <c r="O9" s="1078"/>
      <c r="P9" s="1078"/>
      <c r="Q9" s="1078"/>
      <c r="R9" s="1078"/>
      <c r="S9" s="1078"/>
      <c r="T9" s="1078"/>
      <c r="U9" s="1078" t="s">
        <v>834</v>
      </c>
      <c r="V9" s="1078"/>
      <c r="W9" s="1078"/>
      <c r="X9" s="1078"/>
      <c r="Y9" s="1078"/>
      <c r="Z9" s="1078"/>
      <c r="AA9" s="1078"/>
    </row>
    <row r="10" spans="2:27" ht="20.100000000000001" customHeight="1" x14ac:dyDescent="0.15">
      <c r="B10" s="951"/>
      <c r="C10" s="723"/>
      <c r="D10" s="723"/>
      <c r="E10" s="723"/>
      <c r="F10" s="723"/>
      <c r="G10" s="1078" t="s">
        <v>835</v>
      </c>
      <c r="H10" s="1078"/>
      <c r="I10" s="1078"/>
      <c r="J10" s="1078"/>
      <c r="K10" s="1078"/>
      <c r="L10" s="1078"/>
      <c r="M10" s="1078"/>
      <c r="N10" s="1078" t="s">
        <v>836</v>
      </c>
      <c r="O10" s="1078"/>
      <c r="P10" s="1078"/>
      <c r="Q10" s="1078"/>
      <c r="R10" s="1078"/>
      <c r="S10" s="1078"/>
      <c r="T10" s="1078"/>
      <c r="U10" s="1078" t="s">
        <v>837</v>
      </c>
      <c r="V10" s="1078"/>
      <c r="W10" s="1078"/>
      <c r="X10" s="1078"/>
      <c r="Y10" s="1078"/>
      <c r="Z10" s="1078"/>
      <c r="AA10" s="1078"/>
    </row>
    <row r="11" spans="2:27" ht="20.100000000000001" customHeight="1" x14ac:dyDescent="0.15">
      <c r="B11" s="951"/>
      <c r="C11" s="723"/>
      <c r="D11" s="723"/>
      <c r="E11" s="723"/>
      <c r="F11" s="723"/>
      <c r="G11" s="1078" t="s">
        <v>838</v>
      </c>
      <c r="H11" s="1078"/>
      <c r="I11" s="1078"/>
      <c r="J11" s="1078"/>
      <c r="K11" s="1078"/>
      <c r="L11" s="1078"/>
      <c r="M11" s="1078"/>
      <c r="N11" s="1078" t="s">
        <v>839</v>
      </c>
      <c r="O11" s="1078"/>
      <c r="P11" s="1078"/>
      <c r="Q11" s="1078"/>
      <c r="R11" s="1078"/>
      <c r="S11" s="1078"/>
      <c r="T11" s="1078"/>
      <c r="U11" s="1078" t="s">
        <v>840</v>
      </c>
      <c r="V11" s="1078"/>
      <c r="W11" s="1078"/>
      <c r="X11" s="1078"/>
      <c r="Y11" s="1078"/>
      <c r="Z11" s="1078"/>
      <c r="AA11" s="1078"/>
    </row>
    <row r="12" spans="2:27" ht="20.100000000000001" customHeight="1" x14ac:dyDescent="0.15">
      <c r="B12" s="951"/>
      <c r="C12" s="723"/>
      <c r="D12" s="723"/>
      <c r="E12" s="723"/>
      <c r="F12" s="723"/>
      <c r="G12" s="1078" t="s">
        <v>841</v>
      </c>
      <c r="H12" s="1078"/>
      <c r="I12" s="1078"/>
      <c r="J12" s="1078"/>
      <c r="K12" s="1078"/>
      <c r="L12" s="1078"/>
      <c r="M12" s="1078"/>
      <c r="N12" s="1078" t="s">
        <v>842</v>
      </c>
      <c r="O12" s="1078"/>
      <c r="P12" s="1078"/>
      <c r="Q12" s="1078"/>
      <c r="R12" s="1078"/>
      <c r="S12" s="1078"/>
      <c r="T12" s="1078"/>
      <c r="U12" s="1079" t="s">
        <v>843</v>
      </c>
      <c r="V12" s="1079"/>
      <c r="W12" s="1079"/>
      <c r="X12" s="1079"/>
      <c r="Y12" s="1079"/>
      <c r="Z12" s="1079"/>
      <c r="AA12" s="1079"/>
    </row>
    <row r="13" spans="2:27" ht="20.100000000000001" customHeight="1" x14ac:dyDescent="0.15">
      <c r="B13" s="951"/>
      <c r="C13" s="723"/>
      <c r="D13" s="723"/>
      <c r="E13" s="723"/>
      <c r="F13" s="723"/>
      <c r="G13" s="1078" t="s">
        <v>844</v>
      </c>
      <c r="H13" s="1078"/>
      <c r="I13" s="1078"/>
      <c r="J13" s="1078"/>
      <c r="K13" s="1078"/>
      <c r="L13" s="1078"/>
      <c r="M13" s="1078"/>
      <c r="N13" s="1078" t="s">
        <v>845</v>
      </c>
      <c r="O13" s="1078"/>
      <c r="P13" s="1078"/>
      <c r="Q13" s="1078"/>
      <c r="R13" s="1078"/>
      <c r="S13" s="1078"/>
      <c r="T13" s="1078"/>
      <c r="U13" s="1079" t="s">
        <v>846</v>
      </c>
      <c r="V13" s="1079"/>
      <c r="W13" s="1079"/>
      <c r="X13" s="1079"/>
      <c r="Y13" s="1079"/>
      <c r="Z13" s="1079"/>
      <c r="AA13" s="1079"/>
    </row>
    <row r="14" spans="2:27" ht="20.100000000000001" customHeight="1" x14ac:dyDescent="0.15">
      <c r="B14" s="948"/>
      <c r="C14" s="949"/>
      <c r="D14" s="949"/>
      <c r="E14" s="949"/>
      <c r="F14" s="949"/>
      <c r="G14" s="1078" t="s">
        <v>847</v>
      </c>
      <c r="H14" s="1078"/>
      <c r="I14" s="1078"/>
      <c r="J14" s="1078"/>
      <c r="K14" s="1078"/>
      <c r="L14" s="1078"/>
      <c r="M14" s="1078"/>
      <c r="N14" s="1078"/>
      <c r="O14" s="1078"/>
      <c r="P14" s="1078"/>
      <c r="Q14" s="1078"/>
      <c r="R14" s="1078"/>
      <c r="S14" s="1078"/>
      <c r="T14" s="1078"/>
      <c r="U14" s="1079"/>
      <c r="V14" s="1079"/>
      <c r="W14" s="1079"/>
      <c r="X14" s="1079"/>
      <c r="Y14" s="1079"/>
      <c r="Z14" s="1079"/>
      <c r="AA14" s="1079"/>
    </row>
    <row r="15" spans="2:27" ht="20.25" customHeight="1" x14ac:dyDescent="0.15">
      <c r="B15" s="727" t="s">
        <v>848</v>
      </c>
      <c r="C15" s="728"/>
      <c r="D15" s="728"/>
      <c r="E15" s="728"/>
      <c r="F15" s="729"/>
      <c r="G15" s="956" t="s">
        <v>849</v>
      </c>
      <c r="H15" s="957"/>
      <c r="I15" s="957"/>
      <c r="J15" s="957"/>
      <c r="K15" s="957"/>
      <c r="L15" s="957"/>
      <c r="M15" s="957"/>
      <c r="N15" s="957"/>
      <c r="O15" s="957"/>
      <c r="P15" s="957"/>
      <c r="Q15" s="957"/>
      <c r="R15" s="957"/>
      <c r="S15" s="957"/>
      <c r="T15" s="957"/>
      <c r="U15" s="957"/>
      <c r="V15" s="957"/>
      <c r="W15" s="957"/>
      <c r="X15" s="957"/>
      <c r="Y15" s="957"/>
      <c r="Z15" s="957"/>
      <c r="AA15" s="958"/>
    </row>
    <row r="16" spans="2:27" s="313" customFormat="1" ht="9" customHeight="1" x14ac:dyDescent="0.15"/>
    <row r="17" spans="2:27" s="313" customFormat="1" ht="17.25" customHeight="1" x14ac:dyDescent="0.15">
      <c r="B17" s="313" t="s">
        <v>850</v>
      </c>
    </row>
    <row r="18" spans="2:27" s="313" customFormat="1" ht="6" customHeight="1" x14ac:dyDescent="0.15">
      <c r="B18" s="378"/>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79"/>
    </row>
    <row r="19" spans="2:27" s="313" customFormat="1" ht="19.5" customHeight="1" x14ac:dyDescent="0.15">
      <c r="B19" s="377"/>
      <c r="C19" s="313" t="s">
        <v>851</v>
      </c>
      <c r="D19" s="319"/>
      <c r="E19" s="319"/>
      <c r="F19" s="319"/>
      <c r="G19" s="319"/>
      <c r="H19" s="319"/>
      <c r="I19" s="319"/>
      <c r="J19" s="319"/>
      <c r="K19" s="319"/>
      <c r="L19" s="319"/>
      <c r="M19" s="319"/>
      <c r="N19" s="319"/>
      <c r="O19" s="319"/>
      <c r="Y19" s="1077" t="s">
        <v>852</v>
      </c>
      <c r="Z19" s="1077"/>
      <c r="AA19" s="334"/>
    </row>
    <row r="20" spans="2:27" s="313" customFormat="1" x14ac:dyDescent="0.15">
      <c r="B20" s="377"/>
      <c r="D20" s="319"/>
      <c r="E20" s="319"/>
      <c r="F20" s="319"/>
      <c r="G20" s="319"/>
      <c r="H20" s="319"/>
      <c r="I20" s="319"/>
      <c r="J20" s="319"/>
      <c r="K20" s="319"/>
      <c r="L20" s="319"/>
      <c r="M20" s="319"/>
      <c r="N20" s="319"/>
      <c r="O20" s="319"/>
      <c r="Y20" s="400"/>
      <c r="Z20" s="400"/>
      <c r="AA20" s="334"/>
    </row>
    <row r="21" spans="2:27" s="313" customFormat="1" x14ac:dyDescent="0.15">
      <c r="B21" s="377"/>
      <c r="C21" s="313" t="s">
        <v>853</v>
      </c>
      <c r="D21" s="319"/>
      <c r="E21" s="319"/>
      <c r="F21" s="319"/>
      <c r="G21" s="319"/>
      <c r="H21" s="319"/>
      <c r="I21" s="319"/>
      <c r="J21" s="319"/>
      <c r="K21" s="319"/>
      <c r="L21" s="319"/>
      <c r="M21" s="319"/>
      <c r="N21" s="319"/>
      <c r="O21" s="319"/>
      <c r="Y21" s="400"/>
      <c r="Z21" s="400"/>
      <c r="AA21" s="334"/>
    </row>
    <row r="22" spans="2:27" s="313" customFormat="1" ht="19.5" customHeight="1" x14ac:dyDescent="0.15">
      <c r="B22" s="377"/>
      <c r="C22" s="313" t="s">
        <v>854</v>
      </c>
      <c r="D22" s="319"/>
      <c r="E22" s="319"/>
      <c r="F22" s="319"/>
      <c r="G22" s="319"/>
      <c r="H22" s="319"/>
      <c r="I22" s="319"/>
      <c r="J22" s="319"/>
      <c r="K22" s="319"/>
      <c r="L22" s="319"/>
      <c r="M22" s="319"/>
      <c r="N22" s="319"/>
      <c r="O22" s="319"/>
      <c r="Y22" s="1077" t="s">
        <v>852</v>
      </c>
      <c r="Z22" s="1077"/>
      <c r="AA22" s="334"/>
    </row>
    <row r="23" spans="2:27" s="313" customFormat="1" ht="19.5" customHeight="1" x14ac:dyDescent="0.15">
      <c r="B23" s="377"/>
      <c r="C23" s="313" t="s">
        <v>855</v>
      </c>
      <c r="D23" s="319"/>
      <c r="E23" s="319"/>
      <c r="F23" s="319"/>
      <c r="G23" s="319"/>
      <c r="H23" s="319"/>
      <c r="I23" s="319"/>
      <c r="J23" s="319"/>
      <c r="K23" s="319"/>
      <c r="L23" s="319"/>
      <c r="M23" s="319"/>
      <c r="N23" s="319"/>
      <c r="O23" s="319"/>
      <c r="Y23" s="1077" t="s">
        <v>852</v>
      </c>
      <c r="Z23" s="1077"/>
      <c r="AA23" s="334"/>
    </row>
    <row r="24" spans="2:27" s="313" customFormat="1" ht="19.5" customHeight="1" x14ac:dyDescent="0.15">
      <c r="B24" s="377"/>
      <c r="C24" s="313" t="s">
        <v>856</v>
      </c>
      <c r="D24" s="319"/>
      <c r="E24" s="319"/>
      <c r="F24" s="319"/>
      <c r="G24" s="319"/>
      <c r="H24" s="319"/>
      <c r="I24" s="319"/>
      <c r="J24" s="319"/>
      <c r="K24" s="319"/>
      <c r="L24" s="319"/>
      <c r="M24" s="319"/>
      <c r="N24" s="319"/>
      <c r="O24" s="319"/>
      <c r="Y24" s="1077" t="s">
        <v>852</v>
      </c>
      <c r="Z24" s="1077"/>
      <c r="AA24" s="334"/>
    </row>
    <row r="25" spans="2:27" s="313" customFormat="1" ht="19.5" customHeight="1" x14ac:dyDescent="0.15">
      <c r="B25" s="377"/>
      <c r="D25" s="976" t="s">
        <v>857</v>
      </c>
      <c r="E25" s="976"/>
      <c r="F25" s="976"/>
      <c r="G25" s="976"/>
      <c r="H25" s="976"/>
      <c r="I25" s="976"/>
      <c r="J25" s="976"/>
      <c r="K25" s="319"/>
      <c r="L25" s="319"/>
      <c r="M25" s="319"/>
      <c r="N25" s="319"/>
      <c r="O25" s="319"/>
      <c r="Y25" s="400"/>
      <c r="Z25" s="400"/>
      <c r="AA25" s="334"/>
    </row>
    <row r="26" spans="2:27" s="313" customFormat="1" ht="24.95" customHeight="1" x14ac:dyDescent="0.15">
      <c r="B26" s="377"/>
      <c r="C26" s="313" t="s">
        <v>858</v>
      </c>
      <c r="AA26" s="334"/>
    </row>
    <row r="27" spans="2:27" s="313" customFormat="1" ht="6.75" customHeight="1" x14ac:dyDescent="0.15">
      <c r="B27" s="377"/>
      <c r="AA27" s="334"/>
    </row>
    <row r="28" spans="2:27" s="313" customFormat="1" ht="23.25" customHeight="1" x14ac:dyDescent="0.15">
      <c r="B28" s="377" t="s">
        <v>544</v>
      </c>
      <c r="C28" s="727" t="s">
        <v>545</v>
      </c>
      <c r="D28" s="728"/>
      <c r="E28" s="728"/>
      <c r="F28" s="728"/>
      <c r="G28" s="728"/>
      <c r="H28" s="729"/>
      <c r="I28" s="1023"/>
      <c r="J28" s="1023"/>
      <c r="K28" s="1023"/>
      <c r="L28" s="1023"/>
      <c r="M28" s="1023"/>
      <c r="N28" s="1023"/>
      <c r="O28" s="1023"/>
      <c r="P28" s="1023"/>
      <c r="Q28" s="1023"/>
      <c r="R28" s="1023"/>
      <c r="S28" s="1023"/>
      <c r="T28" s="1023"/>
      <c r="U28" s="1023"/>
      <c r="V28" s="1023"/>
      <c r="W28" s="1023"/>
      <c r="X28" s="1023"/>
      <c r="Y28" s="1023"/>
      <c r="Z28" s="1081"/>
      <c r="AA28" s="334"/>
    </row>
    <row r="29" spans="2:27" s="313" customFormat="1" ht="23.25" customHeight="1" x14ac:dyDescent="0.15">
      <c r="B29" s="377" t="s">
        <v>544</v>
      </c>
      <c r="C29" s="727" t="s">
        <v>546</v>
      </c>
      <c r="D29" s="728"/>
      <c r="E29" s="728"/>
      <c r="F29" s="728"/>
      <c r="G29" s="728"/>
      <c r="H29" s="729"/>
      <c r="I29" s="1023"/>
      <c r="J29" s="1023"/>
      <c r="K29" s="1023"/>
      <c r="L29" s="1023"/>
      <c r="M29" s="1023"/>
      <c r="N29" s="1023"/>
      <c r="O29" s="1023"/>
      <c r="P29" s="1023"/>
      <c r="Q29" s="1023"/>
      <c r="R29" s="1023"/>
      <c r="S29" s="1023"/>
      <c r="T29" s="1023"/>
      <c r="U29" s="1023"/>
      <c r="V29" s="1023"/>
      <c r="W29" s="1023"/>
      <c r="X29" s="1023"/>
      <c r="Y29" s="1023"/>
      <c r="Z29" s="1081"/>
      <c r="AA29" s="334"/>
    </row>
    <row r="30" spans="2:27" s="313" customFormat="1" ht="23.25" customHeight="1" x14ac:dyDescent="0.15">
      <c r="B30" s="377" t="s">
        <v>544</v>
      </c>
      <c r="C30" s="727" t="s">
        <v>547</v>
      </c>
      <c r="D30" s="728"/>
      <c r="E30" s="728"/>
      <c r="F30" s="728"/>
      <c r="G30" s="728"/>
      <c r="H30" s="729"/>
      <c r="I30" s="1023"/>
      <c r="J30" s="1023"/>
      <c r="K30" s="1023"/>
      <c r="L30" s="1023"/>
      <c r="M30" s="1023"/>
      <c r="N30" s="1023"/>
      <c r="O30" s="1023"/>
      <c r="P30" s="1023"/>
      <c r="Q30" s="1023"/>
      <c r="R30" s="1023"/>
      <c r="S30" s="1023"/>
      <c r="T30" s="1023"/>
      <c r="U30" s="1023"/>
      <c r="V30" s="1023"/>
      <c r="W30" s="1023"/>
      <c r="X30" s="1023"/>
      <c r="Y30" s="1023"/>
      <c r="Z30" s="1081"/>
      <c r="AA30" s="334"/>
    </row>
    <row r="31" spans="2:27" s="313" customFormat="1" ht="9" customHeight="1" x14ac:dyDescent="0.15">
      <c r="B31" s="377"/>
      <c r="C31" s="319"/>
      <c r="D31" s="319"/>
      <c r="E31" s="319"/>
      <c r="F31" s="319"/>
      <c r="G31" s="319"/>
      <c r="H31" s="319"/>
      <c r="I31" s="2"/>
      <c r="J31" s="2"/>
      <c r="K31" s="2"/>
      <c r="L31" s="2"/>
      <c r="M31" s="2"/>
      <c r="N31" s="2"/>
      <c r="O31" s="2"/>
      <c r="P31" s="2"/>
      <c r="Q31" s="2"/>
      <c r="R31" s="2"/>
      <c r="S31" s="2"/>
      <c r="T31" s="2"/>
      <c r="U31" s="2"/>
      <c r="V31" s="2"/>
      <c r="W31" s="2"/>
      <c r="X31" s="2"/>
      <c r="Y31" s="2"/>
      <c r="Z31" s="2"/>
      <c r="AA31" s="334"/>
    </row>
    <row r="32" spans="2:27" s="313" customFormat="1" ht="19.5" customHeight="1" x14ac:dyDescent="0.15">
      <c r="B32" s="377"/>
      <c r="C32" s="313" t="s">
        <v>859</v>
      </c>
      <c r="D32" s="319"/>
      <c r="E32" s="319"/>
      <c r="F32" s="319"/>
      <c r="G32" s="319"/>
      <c r="H32" s="319"/>
      <c r="I32" s="319"/>
      <c r="J32" s="319"/>
      <c r="K32" s="319"/>
      <c r="L32" s="319"/>
      <c r="M32" s="319"/>
      <c r="N32" s="319"/>
      <c r="O32" s="319"/>
      <c r="Y32" s="1077" t="s">
        <v>852</v>
      </c>
      <c r="Z32" s="1077"/>
      <c r="AA32" s="334"/>
    </row>
    <row r="33" spans="1:37" s="313" customFormat="1" ht="12.75" customHeight="1" x14ac:dyDescent="0.15">
      <c r="B33" s="377"/>
      <c r="D33" s="319"/>
      <c r="E33" s="319"/>
      <c r="F33" s="319"/>
      <c r="G33" s="319"/>
      <c r="H33" s="319"/>
      <c r="I33" s="319"/>
      <c r="J33" s="319"/>
      <c r="K33" s="319"/>
      <c r="L33" s="319"/>
      <c r="M33" s="319"/>
      <c r="N33" s="319"/>
      <c r="O33" s="319"/>
      <c r="Y33" s="400"/>
      <c r="Z33" s="400"/>
      <c r="AA33" s="334"/>
    </row>
    <row r="34" spans="1:37" s="313" customFormat="1" ht="19.5" customHeight="1" x14ac:dyDescent="0.15">
      <c r="B34" s="377"/>
      <c r="C34" s="1080" t="s">
        <v>860</v>
      </c>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334"/>
    </row>
    <row r="35" spans="1:37" s="313" customFormat="1" ht="19.5" customHeight="1" x14ac:dyDescent="0.15">
      <c r="B35" s="377"/>
      <c r="C35" s="1080" t="s">
        <v>861</v>
      </c>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334"/>
    </row>
    <row r="36" spans="1:37" s="313" customFormat="1" ht="19.5" customHeight="1" x14ac:dyDescent="0.15">
      <c r="B36" s="377"/>
      <c r="C36" s="976" t="s">
        <v>862</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334"/>
    </row>
    <row r="37" spans="1:37" s="2" customFormat="1" ht="12.75" customHeight="1" x14ac:dyDescent="0.15">
      <c r="A37" s="313"/>
      <c r="B37" s="377"/>
      <c r="C37" s="319"/>
      <c r="D37" s="319"/>
      <c r="E37" s="319"/>
      <c r="F37" s="319"/>
      <c r="G37" s="319"/>
      <c r="H37" s="319"/>
      <c r="I37" s="319"/>
      <c r="J37" s="319"/>
      <c r="K37" s="319"/>
      <c r="L37" s="319"/>
      <c r="M37" s="319"/>
      <c r="N37" s="319"/>
      <c r="O37" s="319"/>
      <c r="P37" s="313"/>
      <c r="Q37" s="313"/>
      <c r="R37" s="313"/>
      <c r="S37" s="313"/>
      <c r="T37" s="313"/>
      <c r="U37" s="313"/>
      <c r="V37" s="313"/>
      <c r="W37" s="313"/>
      <c r="X37" s="313"/>
      <c r="Y37" s="313"/>
      <c r="Z37" s="313"/>
      <c r="AA37" s="334"/>
      <c r="AB37" s="313"/>
      <c r="AC37" s="313"/>
      <c r="AD37" s="313"/>
      <c r="AE37" s="313"/>
      <c r="AF37" s="313"/>
      <c r="AG37" s="313"/>
      <c r="AH37" s="313"/>
      <c r="AI37" s="313"/>
      <c r="AJ37" s="313"/>
      <c r="AK37" s="313"/>
    </row>
    <row r="38" spans="1:37" s="2" customFormat="1" ht="18" customHeight="1" x14ac:dyDescent="0.15">
      <c r="A38" s="313"/>
      <c r="B38" s="377"/>
      <c r="C38" s="313"/>
      <c r="D38" s="1080" t="s">
        <v>863</v>
      </c>
      <c r="E38" s="1080"/>
      <c r="F38" s="1080"/>
      <c r="G38" s="1080"/>
      <c r="H38" s="1080"/>
      <c r="I38" s="1080"/>
      <c r="J38" s="1080"/>
      <c r="K38" s="1080"/>
      <c r="L38" s="1080"/>
      <c r="M38" s="1080"/>
      <c r="N38" s="1080"/>
      <c r="O38" s="1080"/>
      <c r="P38" s="1080"/>
      <c r="Q38" s="1080"/>
      <c r="R38" s="1080"/>
      <c r="S38" s="1080"/>
      <c r="T38" s="1080"/>
      <c r="U38" s="1080"/>
      <c r="V38" s="1080"/>
      <c r="W38" s="313"/>
      <c r="X38" s="313"/>
      <c r="Y38" s="1077" t="s">
        <v>852</v>
      </c>
      <c r="Z38" s="1077"/>
      <c r="AA38" s="334"/>
      <c r="AB38" s="313"/>
      <c r="AC38" s="313"/>
      <c r="AD38" s="313"/>
      <c r="AE38" s="313"/>
      <c r="AF38" s="313"/>
      <c r="AG38" s="313"/>
      <c r="AH38" s="313"/>
      <c r="AI38" s="313"/>
      <c r="AJ38" s="313"/>
      <c r="AK38" s="313"/>
    </row>
    <row r="39" spans="1:37" s="2" customFormat="1" ht="37.5" customHeight="1" x14ac:dyDescent="0.15">
      <c r="B39" s="318"/>
      <c r="D39" s="1080" t="s">
        <v>548</v>
      </c>
      <c r="E39" s="1080"/>
      <c r="F39" s="1080"/>
      <c r="G39" s="1080"/>
      <c r="H39" s="1080"/>
      <c r="I39" s="1080"/>
      <c r="J39" s="1080"/>
      <c r="K39" s="1080"/>
      <c r="L39" s="1080"/>
      <c r="M39" s="1080"/>
      <c r="N39" s="1080"/>
      <c r="O39" s="1080"/>
      <c r="P39" s="1080"/>
      <c r="Q39" s="1080"/>
      <c r="R39" s="1080"/>
      <c r="S39" s="1080"/>
      <c r="T39" s="1080"/>
      <c r="U39" s="1080"/>
      <c r="V39" s="1080"/>
      <c r="Y39" s="1077" t="s">
        <v>852</v>
      </c>
      <c r="Z39" s="1077"/>
      <c r="AA39" s="127"/>
    </row>
    <row r="40" spans="1:37" ht="19.5" customHeight="1" x14ac:dyDescent="0.15">
      <c r="A40" s="2"/>
      <c r="B40" s="318"/>
      <c r="C40" s="2"/>
      <c r="D40" s="1080" t="s">
        <v>827</v>
      </c>
      <c r="E40" s="1080"/>
      <c r="F40" s="1080"/>
      <c r="G40" s="1080"/>
      <c r="H40" s="1080"/>
      <c r="I40" s="1080"/>
      <c r="J40" s="1080"/>
      <c r="K40" s="1080"/>
      <c r="L40" s="1080"/>
      <c r="M40" s="1080"/>
      <c r="N40" s="1080"/>
      <c r="O40" s="1080"/>
      <c r="P40" s="1080"/>
      <c r="Q40" s="1080"/>
      <c r="R40" s="1080"/>
      <c r="S40" s="1080"/>
      <c r="T40" s="1080"/>
      <c r="U40" s="1080"/>
      <c r="V40" s="1080"/>
      <c r="W40" s="2"/>
      <c r="X40" s="2"/>
      <c r="Y40" s="1077" t="s">
        <v>852</v>
      </c>
      <c r="Z40" s="1077"/>
      <c r="AA40" s="127"/>
      <c r="AB40" s="2"/>
      <c r="AC40" s="2"/>
      <c r="AD40" s="2"/>
      <c r="AE40" s="2"/>
      <c r="AF40" s="2"/>
      <c r="AG40" s="2"/>
      <c r="AH40" s="2"/>
      <c r="AI40" s="2"/>
      <c r="AJ40" s="2"/>
      <c r="AK40" s="2"/>
    </row>
    <row r="41" spans="1:37" s="313" customFormat="1" ht="19.5" customHeight="1" x14ac:dyDescent="0.15">
      <c r="A41" s="2"/>
      <c r="B41" s="318"/>
      <c r="C41" s="2"/>
      <c r="D41" s="1080" t="s">
        <v>864</v>
      </c>
      <c r="E41" s="1080"/>
      <c r="F41" s="1080"/>
      <c r="G41" s="1080"/>
      <c r="H41" s="1080"/>
      <c r="I41" s="1080"/>
      <c r="J41" s="1080"/>
      <c r="K41" s="1080"/>
      <c r="L41" s="1080"/>
      <c r="M41" s="1080"/>
      <c r="N41" s="1080"/>
      <c r="O41" s="1080"/>
      <c r="P41" s="1080"/>
      <c r="Q41" s="1080"/>
      <c r="R41" s="1080"/>
      <c r="S41" s="1080"/>
      <c r="T41" s="1080"/>
      <c r="U41" s="1080"/>
      <c r="V41" s="1080"/>
      <c r="W41" s="2"/>
      <c r="X41" s="2"/>
      <c r="Y41" s="1077" t="s">
        <v>852</v>
      </c>
      <c r="Z41" s="1077"/>
      <c r="AA41" s="127"/>
      <c r="AB41" s="2"/>
      <c r="AC41" s="2"/>
      <c r="AD41" s="2"/>
      <c r="AE41" s="2"/>
      <c r="AF41" s="2"/>
      <c r="AG41" s="2"/>
      <c r="AH41" s="2"/>
      <c r="AI41" s="2"/>
      <c r="AJ41" s="2"/>
      <c r="AK41" s="2"/>
    </row>
    <row r="42" spans="1:37" s="313" customFormat="1" ht="16.5" customHeight="1" x14ac:dyDescent="0.15">
      <c r="A42" s="2"/>
      <c r="B42" s="318"/>
      <c r="C42" s="2"/>
      <c r="D42" s="1080" t="s">
        <v>865</v>
      </c>
      <c r="E42" s="1080"/>
      <c r="F42" s="1080"/>
      <c r="G42" s="1080"/>
      <c r="H42" s="1080"/>
      <c r="I42" s="1080"/>
      <c r="J42" s="1080"/>
      <c r="K42" s="1080"/>
      <c r="L42" s="1080"/>
      <c r="M42" s="1080"/>
      <c r="N42" s="1080"/>
      <c r="O42" s="1080"/>
      <c r="P42" s="1080"/>
      <c r="Q42" s="1080"/>
      <c r="R42" s="1080"/>
      <c r="S42" s="1080"/>
      <c r="T42" s="1080"/>
      <c r="U42" s="1080"/>
      <c r="V42" s="1080"/>
      <c r="W42" s="2"/>
      <c r="X42" s="2"/>
      <c r="Y42" s="179"/>
      <c r="Z42" s="179"/>
      <c r="AA42" s="127"/>
      <c r="AB42" s="2"/>
      <c r="AC42" s="2"/>
      <c r="AD42" s="2"/>
      <c r="AE42" s="2"/>
      <c r="AF42" s="2"/>
      <c r="AG42" s="2"/>
      <c r="AH42" s="2"/>
      <c r="AI42" s="2"/>
      <c r="AJ42" s="2"/>
      <c r="AK42" s="2"/>
    </row>
    <row r="43" spans="1:37" s="313" customFormat="1" ht="8.25" customHeight="1" x14ac:dyDescent="0.15">
      <c r="A43" s="3"/>
      <c r="B43" s="35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3" customFormat="1" x14ac:dyDescent="0.15"/>
    <row r="45" spans="1:37" s="313" customFormat="1" ht="19.5" customHeight="1" x14ac:dyDescent="0.15">
      <c r="B45" s="313" t="s">
        <v>866</v>
      </c>
    </row>
    <row r="46" spans="1:37" s="313" customFormat="1" ht="19.5" customHeight="1" x14ac:dyDescent="0.15">
      <c r="B46" s="378"/>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79"/>
    </row>
    <row r="47" spans="1:37" s="313" customFormat="1" ht="19.5" customHeight="1" x14ac:dyDescent="0.15">
      <c r="B47" s="377"/>
      <c r="C47" s="313" t="s">
        <v>867</v>
      </c>
      <c r="D47" s="319"/>
      <c r="E47" s="319"/>
      <c r="F47" s="319"/>
      <c r="G47" s="319"/>
      <c r="H47" s="319"/>
      <c r="I47" s="319"/>
      <c r="J47" s="319"/>
      <c r="K47" s="319"/>
      <c r="L47" s="319"/>
      <c r="M47" s="319"/>
      <c r="N47" s="319"/>
      <c r="O47" s="319"/>
      <c r="Y47" s="400"/>
      <c r="Z47" s="400"/>
      <c r="AA47" s="334"/>
    </row>
    <row r="48" spans="1:37" s="313" customFormat="1" ht="19.5" customHeight="1" x14ac:dyDescent="0.15">
      <c r="B48" s="377"/>
      <c r="C48" s="313" t="s">
        <v>868</v>
      </c>
      <c r="D48" s="319"/>
      <c r="E48" s="319"/>
      <c r="F48" s="319"/>
      <c r="G48" s="319"/>
      <c r="H48" s="319"/>
      <c r="I48" s="319"/>
      <c r="J48" s="319"/>
      <c r="K48" s="319"/>
      <c r="L48" s="319"/>
      <c r="M48" s="319"/>
      <c r="N48" s="319"/>
      <c r="O48" s="319"/>
      <c r="Y48" s="1077" t="s">
        <v>852</v>
      </c>
      <c r="Z48" s="1077"/>
      <c r="AA48" s="334"/>
    </row>
    <row r="49" spans="1:37" s="313" customFormat="1" ht="19.5" customHeight="1" x14ac:dyDescent="0.15">
      <c r="B49" s="377"/>
      <c r="D49" s="1022" t="s">
        <v>869</v>
      </c>
      <c r="E49" s="1023"/>
      <c r="F49" s="1023"/>
      <c r="G49" s="1023"/>
      <c r="H49" s="1023"/>
      <c r="I49" s="1023"/>
      <c r="J49" s="1023"/>
      <c r="K49" s="1023"/>
      <c r="L49" s="1023"/>
      <c r="M49" s="1023"/>
      <c r="N49" s="1023"/>
      <c r="O49" s="1023"/>
      <c r="P49" s="1023"/>
      <c r="Q49" s="1023"/>
      <c r="R49" s="1082" t="s">
        <v>484</v>
      </c>
      <c r="S49" s="1083"/>
      <c r="T49" s="1083"/>
      <c r="U49" s="1083"/>
      <c r="V49" s="1084"/>
      <c r="AA49" s="334"/>
    </row>
    <row r="50" spans="1:37" s="313" customFormat="1" ht="19.5" customHeight="1" x14ac:dyDescent="0.15">
      <c r="B50" s="377"/>
      <c r="D50" s="1022" t="s">
        <v>870</v>
      </c>
      <c r="E50" s="1023"/>
      <c r="F50" s="1023"/>
      <c r="G50" s="1023"/>
      <c r="H50" s="1023"/>
      <c r="I50" s="1023"/>
      <c r="J50" s="1023"/>
      <c r="K50" s="1023"/>
      <c r="L50" s="1023"/>
      <c r="M50" s="1023"/>
      <c r="N50" s="1023"/>
      <c r="O50" s="1023"/>
      <c r="P50" s="1023"/>
      <c r="Q50" s="1081"/>
      <c r="R50" s="1082" t="s">
        <v>484</v>
      </c>
      <c r="S50" s="1083"/>
      <c r="T50" s="1083"/>
      <c r="U50" s="1083"/>
      <c r="V50" s="1084"/>
      <c r="AA50" s="334"/>
    </row>
    <row r="51" spans="1:37" s="313" customFormat="1" ht="19.5" customHeight="1" x14ac:dyDescent="0.15">
      <c r="B51" s="377"/>
      <c r="C51" s="313" t="s">
        <v>855</v>
      </c>
      <c r="D51" s="319"/>
      <c r="E51" s="319"/>
      <c r="F51" s="319"/>
      <c r="G51" s="319"/>
      <c r="H51" s="319"/>
      <c r="I51" s="319"/>
      <c r="J51" s="319"/>
      <c r="K51" s="319"/>
      <c r="L51" s="319"/>
      <c r="M51" s="319"/>
      <c r="N51" s="319"/>
      <c r="O51" s="319"/>
      <c r="Y51" s="1077" t="s">
        <v>852</v>
      </c>
      <c r="Z51" s="1077"/>
      <c r="AA51" s="334"/>
    </row>
    <row r="52" spans="1:37" s="313" customFormat="1" ht="19.5" customHeight="1" x14ac:dyDescent="0.15">
      <c r="B52" s="377"/>
      <c r="C52" s="313" t="s">
        <v>856</v>
      </c>
      <c r="D52" s="319"/>
      <c r="E52" s="319"/>
      <c r="F52" s="319"/>
      <c r="G52" s="319"/>
      <c r="H52" s="319"/>
      <c r="I52" s="319"/>
      <c r="J52" s="319"/>
      <c r="K52" s="319"/>
      <c r="L52" s="319"/>
      <c r="M52" s="319"/>
      <c r="N52" s="319"/>
      <c r="O52" s="319"/>
      <c r="Y52" s="1077" t="s">
        <v>852</v>
      </c>
      <c r="Z52" s="1077"/>
      <c r="AA52" s="334"/>
    </row>
    <row r="53" spans="1:37" s="313" customFormat="1" ht="23.25" customHeight="1" x14ac:dyDescent="0.15">
      <c r="B53" s="377"/>
      <c r="D53" s="976" t="s">
        <v>857</v>
      </c>
      <c r="E53" s="976"/>
      <c r="F53" s="976"/>
      <c r="G53" s="976"/>
      <c r="H53" s="976"/>
      <c r="I53" s="976"/>
      <c r="J53" s="976"/>
      <c r="K53" s="319"/>
      <c r="L53" s="319"/>
      <c r="M53" s="319"/>
      <c r="N53" s="319"/>
      <c r="O53" s="319"/>
      <c r="Y53" s="400"/>
      <c r="Z53" s="400"/>
      <c r="AA53" s="334"/>
    </row>
    <row r="54" spans="1:37" s="313" customFormat="1" ht="23.25" customHeight="1" x14ac:dyDescent="0.15">
      <c r="B54" s="377"/>
      <c r="C54" s="313" t="s">
        <v>858</v>
      </c>
      <c r="AA54" s="334"/>
    </row>
    <row r="55" spans="1:37" s="313" customFormat="1" ht="6.75" customHeight="1" x14ac:dyDescent="0.15">
      <c r="B55" s="377"/>
      <c r="AA55" s="334"/>
    </row>
    <row r="56" spans="1:37" s="313" customFormat="1" ht="19.5" customHeight="1" x14ac:dyDescent="0.15">
      <c r="B56" s="377" t="s">
        <v>544</v>
      </c>
      <c r="C56" s="727" t="s">
        <v>545</v>
      </c>
      <c r="D56" s="728"/>
      <c r="E56" s="728"/>
      <c r="F56" s="728"/>
      <c r="G56" s="728"/>
      <c r="H56" s="729"/>
      <c r="I56" s="1023"/>
      <c r="J56" s="1023"/>
      <c r="K56" s="1023"/>
      <c r="L56" s="1023"/>
      <c r="M56" s="1023"/>
      <c r="N56" s="1023"/>
      <c r="O56" s="1023"/>
      <c r="P56" s="1023"/>
      <c r="Q56" s="1023"/>
      <c r="R56" s="1023"/>
      <c r="S56" s="1023"/>
      <c r="T56" s="1023"/>
      <c r="U56" s="1023"/>
      <c r="V56" s="1023"/>
      <c r="W56" s="1023"/>
      <c r="X56" s="1023"/>
      <c r="Y56" s="1023"/>
      <c r="Z56" s="1081"/>
      <c r="AA56" s="334"/>
    </row>
    <row r="57" spans="1:37" s="313" customFormat="1" ht="19.5" customHeight="1" x14ac:dyDescent="0.15">
      <c r="B57" s="377" t="s">
        <v>544</v>
      </c>
      <c r="C57" s="727" t="s">
        <v>546</v>
      </c>
      <c r="D57" s="728"/>
      <c r="E57" s="728"/>
      <c r="F57" s="728"/>
      <c r="G57" s="728"/>
      <c r="H57" s="729"/>
      <c r="I57" s="1023"/>
      <c r="J57" s="1023"/>
      <c r="K57" s="1023"/>
      <c r="L57" s="1023"/>
      <c r="M57" s="1023"/>
      <c r="N57" s="1023"/>
      <c r="O57" s="1023"/>
      <c r="P57" s="1023"/>
      <c r="Q57" s="1023"/>
      <c r="R57" s="1023"/>
      <c r="S57" s="1023"/>
      <c r="T57" s="1023"/>
      <c r="U57" s="1023"/>
      <c r="V57" s="1023"/>
      <c r="W57" s="1023"/>
      <c r="X57" s="1023"/>
      <c r="Y57" s="1023"/>
      <c r="Z57" s="1081"/>
      <c r="AA57" s="334"/>
    </row>
    <row r="58" spans="1:37" s="313" customFormat="1" ht="19.5" customHeight="1" x14ac:dyDescent="0.15">
      <c r="B58" s="377" t="s">
        <v>544</v>
      </c>
      <c r="C58" s="727" t="s">
        <v>547</v>
      </c>
      <c r="D58" s="728"/>
      <c r="E58" s="728"/>
      <c r="F58" s="728"/>
      <c r="G58" s="728"/>
      <c r="H58" s="729"/>
      <c r="I58" s="1023"/>
      <c r="J58" s="1023"/>
      <c r="K58" s="1023"/>
      <c r="L58" s="1023"/>
      <c r="M58" s="1023"/>
      <c r="N58" s="1023"/>
      <c r="O58" s="1023"/>
      <c r="P58" s="1023"/>
      <c r="Q58" s="1023"/>
      <c r="R58" s="1023"/>
      <c r="S58" s="1023"/>
      <c r="T58" s="1023"/>
      <c r="U58" s="1023"/>
      <c r="V58" s="1023"/>
      <c r="W58" s="1023"/>
      <c r="X58" s="1023"/>
      <c r="Y58" s="1023"/>
      <c r="Z58" s="1081"/>
      <c r="AA58" s="334"/>
    </row>
    <row r="59" spans="1:37" s="313" customFormat="1" ht="19.5" customHeight="1" x14ac:dyDescent="0.15">
      <c r="B59" s="377"/>
      <c r="C59" s="319"/>
      <c r="D59" s="319"/>
      <c r="E59" s="319"/>
      <c r="F59" s="319"/>
      <c r="G59" s="319"/>
      <c r="H59" s="319"/>
      <c r="I59" s="2"/>
      <c r="J59" s="2"/>
      <c r="K59" s="2"/>
      <c r="L59" s="2"/>
      <c r="M59" s="2"/>
      <c r="N59" s="2"/>
      <c r="O59" s="2"/>
      <c r="P59" s="2"/>
      <c r="Q59" s="2"/>
      <c r="R59" s="2"/>
      <c r="S59" s="2"/>
      <c r="T59" s="2"/>
      <c r="U59" s="2"/>
      <c r="V59" s="2"/>
      <c r="W59" s="2"/>
      <c r="X59" s="2"/>
      <c r="Y59" s="2"/>
      <c r="Z59" s="2"/>
      <c r="AA59" s="334"/>
    </row>
    <row r="60" spans="1:37" s="2" customFormat="1" ht="18" customHeight="1" x14ac:dyDescent="0.15">
      <c r="A60" s="313"/>
      <c r="B60" s="377"/>
      <c r="C60" s="743" t="s">
        <v>871</v>
      </c>
      <c r="D60" s="743"/>
      <c r="E60" s="743"/>
      <c r="F60" s="743"/>
      <c r="G60" s="743"/>
      <c r="H60" s="743"/>
      <c r="I60" s="743"/>
      <c r="J60" s="743"/>
      <c r="K60" s="743"/>
      <c r="L60" s="743"/>
      <c r="M60" s="743"/>
      <c r="N60" s="743"/>
      <c r="O60" s="743"/>
      <c r="P60" s="743"/>
      <c r="Q60" s="743"/>
      <c r="R60" s="743"/>
      <c r="S60" s="743"/>
      <c r="T60" s="743"/>
      <c r="U60" s="743"/>
      <c r="V60" s="743"/>
      <c r="W60" s="743"/>
      <c r="X60" s="743"/>
      <c r="Y60" s="743"/>
      <c r="Z60" s="743"/>
      <c r="AA60" s="748"/>
      <c r="AB60" s="313"/>
      <c r="AC60" s="313"/>
      <c r="AD60" s="313"/>
      <c r="AE60" s="313"/>
      <c r="AF60" s="313"/>
      <c r="AG60" s="313"/>
      <c r="AH60" s="313"/>
      <c r="AI60" s="313"/>
      <c r="AJ60" s="313"/>
      <c r="AK60" s="313"/>
    </row>
    <row r="61" spans="1:37" s="2" customFormat="1" ht="18" customHeight="1" x14ac:dyDescent="0.15">
      <c r="A61" s="313"/>
      <c r="B61" s="377"/>
      <c r="C61" s="319"/>
      <c r="D61" s="319"/>
      <c r="E61" s="319"/>
      <c r="F61" s="319"/>
      <c r="G61" s="319"/>
      <c r="H61" s="319"/>
      <c r="I61" s="319"/>
      <c r="J61" s="319"/>
      <c r="K61" s="319"/>
      <c r="L61" s="319"/>
      <c r="M61" s="319"/>
      <c r="N61" s="319"/>
      <c r="O61" s="319"/>
      <c r="P61" s="313"/>
      <c r="Q61" s="313"/>
      <c r="R61" s="313"/>
      <c r="S61" s="313"/>
      <c r="T61" s="313"/>
      <c r="U61" s="313"/>
      <c r="V61" s="313"/>
      <c r="W61" s="313"/>
      <c r="X61" s="313"/>
      <c r="Y61" s="313"/>
      <c r="Z61" s="313"/>
      <c r="AA61" s="334"/>
      <c r="AB61" s="313"/>
      <c r="AC61" s="313"/>
      <c r="AD61" s="313"/>
      <c r="AE61" s="313"/>
      <c r="AF61" s="313"/>
      <c r="AG61" s="313"/>
      <c r="AH61" s="313"/>
      <c r="AI61" s="313"/>
      <c r="AJ61" s="313"/>
      <c r="AK61" s="313"/>
    </row>
    <row r="62" spans="1:37" s="2" customFormat="1" ht="19.5" customHeight="1" x14ac:dyDescent="0.15">
      <c r="A62" s="313"/>
      <c r="B62" s="377"/>
      <c r="C62" s="313"/>
      <c r="D62" s="1080" t="s">
        <v>872</v>
      </c>
      <c r="E62" s="1080"/>
      <c r="F62" s="1080"/>
      <c r="G62" s="1080"/>
      <c r="H62" s="1080"/>
      <c r="I62" s="1080"/>
      <c r="J62" s="1080"/>
      <c r="K62" s="1080"/>
      <c r="L62" s="1080"/>
      <c r="M62" s="1080"/>
      <c r="N62" s="1080"/>
      <c r="O62" s="1080"/>
      <c r="P62" s="1080"/>
      <c r="Q62" s="1080"/>
      <c r="R62" s="1080"/>
      <c r="S62" s="1080"/>
      <c r="T62" s="1080"/>
      <c r="U62" s="1080"/>
      <c r="V62" s="1080"/>
      <c r="W62" s="313"/>
      <c r="X62" s="313"/>
      <c r="Y62" s="1077" t="s">
        <v>852</v>
      </c>
      <c r="Z62" s="1077"/>
      <c r="AA62" s="334"/>
      <c r="AB62" s="313"/>
      <c r="AC62" s="313"/>
      <c r="AD62" s="313"/>
      <c r="AE62" s="313"/>
      <c r="AF62" s="313"/>
      <c r="AG62" s="313"/>
      <c r="AH62" s="313"/>
      <c r="AI62" s="313"/>
      <c r="AJ62" s="313"/>
      <c r="AK62" s="313"/>
    </row>
    <row r="63" spans="1:37" ht="19.5" customHeight="1" x14ac:dyDescent="0.15">
      <c r="A63" s="2"/>
      <c r="B63" s="318"/>
      <c r="C63" s="2"/>
      <c r="D63" s="1080" t="s">
        <v>548</v>
      </c>
      <c r="E63" s="1080"/>
      <c r="F63" s="1080"/>
      <c r="G63" s="1080"/>
      <c r="H63" s="1080"/>
      <c r="I63" s="1080"/>
      <c r="J63" s="1080"/>
      <c r="K63" s="1080"/>
      <c r="L63" s="1080"/>
      <c r="M63" s="1080"/>
      <c r="N63" s="1080"/>
      <c r="O63" s="1080"/>
      <c r="P63" s="1080"/>
      <c r="Q63" s="1080"/>
      <c r="R63" s="1080"/>
      <c r="S63" s="1080"/>
      <c r="T63" s="1080"/>
      <c r="U63" s="1080"/>
      <c r="V63" s="1080"/>
      <c r="W63" s="2"/>
      <c r="X63" s="2"/>
      <c r="Y63" s="1077" t="s">
        <v>852</v>
      </c>
      <c r="Z63" s="1077"/>
      <c r="AA63" s="127"/>
      <c r="AB63" s="2"/>
      <c r="AC63" s="2"/>
      <c r="AD63" s="2"/>
      <c r="AE63" s="2"/>
      <c r="AF63" s="2"/>
      <c r="AG63" s="2"/>
      <c r="AH63" s="2"/>
      <c r="AI63" s="2"/>
      <c r="AJ63" s="2"/>
      <c r="AK63" s="2"/>
    </row>
    <row r="64" spans="1:37" ht="19.5" customHeight="1" x14ac:dyDescent="0.15">
      <c r="A64" s="2"/>
      <c r="B64" s="318"/>
      <c r="C64" s="2"/>
      <c r="D64" s="1080" t="s">
        <v>827</v>
      </c>
      <c r="E64" s="1080"/>
      <c r="F64" s="1080"/>
      <c r="G64" s="1080"/>
      <c r="H64" s="1080"/>
      <c r="I64" s="1080"/>
      <c r="J64" s="1080"/>
      <c r="K64" s="1080"/>
      <c r="L64" s="1080"/>
      <c r="M64" s="1080"/>
      <c r="N64" s="1080"/>
      <c r="O64" s="1080"/>
      <c r="P64" s="1080"/>
      <c r="Q64" s="1080"/>
      <c r="R64" s="1080"/>
      <c r="S64" s="1080"/>
      <c r="T64" s="1080"/>
      <c r="U64" s="1080"/>
      <c r="V64" s="1080"/>
      <c r="W64" s="2"/>
      <c r="X64" s="2"/>
      <c r="Y64" s="1077" t="s">
        <v>852</v>
      </c>
      <c r="Z64" s="1077"/>
      <c r="AA64" s="127"/>
      <c r="AB64" s="2"/>
      <c r="AC64" s="2"/>
      <c r="AD64" s="2"/>
      <c r="AE64" s="2"/>
      <c r="AF64" s="2"/>
      <c r="AG64" s="2"/>
      <c r="AH64" s="2"/>
      <c r="AI64" s="2"/>
      <c r="AJ64" s="2"/>
      <c r="AK64" s="2"/>
    </row>
    <row r="65" spans="1:37" ht="19.5" customHeight="1" x14ac:dyDescent="0.15">
      <c r="A65" s="2"/>
      <c r="B65" s="318"/>
      <c r="C65" s="2"/>
      <c r="D65" s="1080" t="s">
        <v>864</v>
      </c>
      <c r="E65" s="1080"/>
      <c r="F65" s="1080"/>
      <c r="G65" s="1080"/>
      <c r="H65" s="1080"/>
      <c r="I65" s="1080"/>
      <c r="J65" s="1080"/>
      <c r="K65" s="1080"/>
      <c r="L65" s="1080"/>
      <c r="M65" s="1080"/>
      <c r="N65" s="1080"/>
      <c r="O65" s="1080"/>
      <c r="P65" s="1080"/>
      <c r="Q65" s="1080"/>
      <c r="R65" s="1080"/>
      <c r="S65" s="1080"/>
      <c r="T65" s="1080"/>
      <c r="U65" s="1080"/>
      <c r="V65" s="1080"/>
      <c r="W65" s="2"/>
      <c r="X65" s="2"/>
      <c r="Y65" s="1077" t="s">
        <v>852</v>
      </c>
      <c r="Z65" s="1077"/>
      <c r="AA65" s="127"/>
      <c r="AB65" s="2"/>
      <c r="AC65" s="2"/>
      <c r="AD65" s="2"/>
      <c r="AE65" s="2"/>
      <c r="AF65" s="2"/>
      <c r="AG65" s="2"/>
      <c r="AH65" s="2"/>
      <c r="AI65" s="2"/>
      <c r="AJ65" s="2"/>
      <c r="AK65" s="2"/>
    </row>
    <row r="66" spans="1:37" s="2" customFormat="1" x14ac:dyDescent="0.15">
      <c r="B66" s="318"/>
      <c r="D66" s="1080" t="s">
        <v>865</v>
      </c>
      <c r="E66" s="1080"/>
      <c r="F66" s="1080"/>
      <c r="G66" s="1080"/>
      <c r="H66" s="1080"/>
      <c r="I66" s="1080"/>
      <c r="J66" s="1080"/>
      <c r="K66" s="1080"/>
      <c r="L66" s="1080"/>
      <c r="M66" s="1080"/>
      <c r="N66" s="1080"/>
      <c r="O66" s="1080"/>
      <c r="P66" s="1080"/>
      <c r="Q66" s="1080"/>
      <c r="R66" s="1080"/>
      <c r="S66" s="1080"/>
      <c r="T66" s="1080"/>
      <c r="U66" s="1080"/>
      <c r="V66" s="1080"/>
      <c r="Y66" s="179"/>
      <c r="Z66" s="179"/>
      <c r="AA66" s="127"/>
    </row>
    <row r="67" spans="1:37" s="2" customFormat="1" x14ac:dyDescent="0.15">
      <c r="A67" s="3"/>
      <c r="B67" s="35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85" t="s">
        <v>873</v>
      </c>
      <c r="C69" s="1085"/>
      <c r="D69" s="1085"/>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row>
    <row r="70" spans="1:37" x14ac:dyDescent="0.15">
      <c r="A70" s="2"/>
      <c r="B70" s="1085" t="s">
        <v>874</v>
      </c>
      <c r="C70" s="1085"/>
      <c r="D70" s="1085"/>
      <c r="E70" s="1085"/>
      <c r="F70" s="1085"/>
      <c r="G70" s="1085"/>
      <c r="H70" s="1085"/>
      <c r="I70" s="1085"/>
      <c r="J70" s="1085"/>
      <c r="K70" s="1085"/>
      <c r="L70" s="1085"/>
      <c r="M70" s="1085"/>
      <c r="N70" s="1085"/>
      <c r="O70" s="1085"/>
      <c r="P70" s="1085"/>
      <c r="Q70" s="1085"/>
      <c r="R70" s="1085"/>
      <c r="S70" s="1085"/>
      <c r="T70" s="1085"/>
      <c r="U70" s="1085"/>
      <c r="V70" s="1085"/>
      <c r="W70" s="1085"/>
      <c r="X70" s="1085"/>
      <c r="Y70" s="1085"/>
      <c r="Z70" s="1085"/>
      <c r="AA70" s="1085"/>
      <c r="AB70" s="2"/>
      <c r="AC70" s="2"/>
      <c r="AD70" s="2"/>
      <c r="AE70" s="2"/>
      <c r="AF70" s="2"/>
      <c r="AG70" s="2"/>
      <c r="AH70" s="2"/>
      <c r="AI70" s="2"/>
      <c r="AJ70" s="2"/>
      <c r="AK70" s="2"/>
    </row>
    <row r="71" spans="1:37" ht="13.5" customHeight="1" x14ac:dyDescent="0.15">
      <c r="A71" s="2"/>
      <c r="B71" s="1085" t="s">
        <v>875</v>
      </c>
      <c r="C71" s="1085"/>
      <c r="D71" s="1085"/>
      <c r="E71" s="1085"/>
      <c r="F71" s="1085"/>
      <c r="G71" s="1085"/>
      <c r="H71" s="1085"/>
      <c r="I71" s="1085"/>
      <c r="J71" s="1085"/>
      <c r="K71" s="1085"/>
      <c r="L71" s="1085"/>
      <c r="M71" s="1085"/>
      <c r="N71" s="1085"/>
      <c r="O71" s="1085"/>
      <c r="P71" s="1085"/>
      <c r="Q71" s="1085"/>
      <c r="R71" s="1085"/>
      <c r="S71" s="1085"/>
      <c r="T71" s="1085"/>
      <c r="U71" s="1085"/>
      <c r="V71" s="1085"/>
      <c r="W71" s="1085"/>
      <c r="X71" s="1085"/>
      <c r="Y71" s="1085"/>
      <c r="Z71" s="1085"/>
      <c r="AA71" s="1085"/>
      <c r="AB71" s="2"/>
      <c r="AC71" s="2"/>
      <c r="AD71" s="2"/>
      <c r="AE71" s="2"/>
      <c r="AF71" s="2"/>
      <c r="AG71" s="2"/>
      <c r="AH71" s="2"/>
      <c r="AI71" s="2"/>
      <c r="AJ71" s="2"/>
      <c r="AK71" s="2"/>
    </row>
    <row r="72" spans="1:37" x14ac:dyDescent="0.15">
      <c r="A72" s="2"/>
      <c r="B72" s="1085" t="s">
        <v>876</v>
      </c>
      <c r="C72" s="1085"/>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2"/>
      <c r="AC72" s="2"/>
      <c r="AD72" s="2"/>
      <c r="AE72" s="2"/>
      <c r="AF72" s="2"/>
      <c r="AG72" s="2"/>
      <c r="AH72" s="2"/>
      <c r="AI72" s="2"/>
      <c r="AJ72" s="2"/>
      <c r="AK72" s="2"/>
    </row>
    <row r="73" spans="1:37" x14ac:dyDescent="0.15">
      <c r="B73" s="1085" t="s">
        <v>877</v>
      </c>
      <c r="C73" s="1085"/>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274"/>
    </row>
    <row r="74" spans="1:37" x14ac:dyDescent="0.15">
      <c r="B74" s="1085" t="s">
        <v>878</v>
      </c>
      <c r="C74" s="1085"/>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417"/>
      <c r="AB74" s="274"/>
    </row>
    <row r="75" spans="1:37" x14ac:dyDescent="0.15">
      <c r="B75" s="275"/>
      <c r="D75" s="276"/>
    </row>
    <row r="76" spans="1:37" x14ac:dyDescent="0.15">
      <c r="B76" s="275"/>
      <c r="D76" s="276"/>
    </row>
    <row r="77" spans="1:37" x14ac:dyDescent="0.15">
      <c r="B77" s="275"/>
      <c r="D77" s="276"/>
    </row>
    <row r="78" spans="1:37" x14ac:dyDescent="0.15">
      <c r="B78" s="275"/>
      <c r="D78" s="27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3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13" customFormat="1" ht="6.75" customHeight="1" x14ac:dyDescent="0.15"/>
    <row r="2" spans="2:32" s="313" customFormat="1" x14ac:dyDescent="0.15">
      <c r="B2" s="313" t="s">
        <v>879</v>
      </c>
    </row>
    <row r="3" spans="2:32" s="313" customFormat="1" x14ac:dyDescent="0.15">
      <c r="W3" s="354" t="s">
        <v>272</v>
      </c>
      <c r="X3" s="723"/>
      <c r="Y3" s="723"/>
      <c r="Z3" s="313" t="s">
        <v>273</v>
      </c>
      <c r="AA3" s="723"/>
      <c r="AB3" s="723"/>
      <c r="AC3" s="313" t="s">
        <v>274</v>
      </c>
      <c r="AD3" s="354"/>
      <c r="AE3" s="313" t="s">
        <v>389</v>
      </c>
    </row>
    <row r="4" spans="2:32" s="313" customFormat="1" ht="3.75" customHeight="1" x14ac:dyDescent="0.15">
      <c r="W4" s="354"/>
      <c r="X4" s="319"/>
      <c r="Y4" s="319"/>
      <c r="AA4" s="319"/>
      <c r="AB4" s="319"/>
      <c r="AD4" s="354"/>
    </row>
    <row r="5" spans="2:32" s="313" customFormat="1" ht="26.25" customHeight="1" x14ac:dyDescent="0.15">
      <c r="B5" s="964" t="s">
        <v>880</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row>
    <row r="6" spans="2:32" s="313" customFormat="1" ht="8.25" customHeight="1" x14ac:dyDescent="0.15"/>
    <row r="7" spans="2:32" s="313" customFormat="1" ht="30" customHeight="1" x14ac:dyDescent="0.15">
      <c r="B7" s="942" t="s">
        <v>881</v>
      </c>
      <c r="C7" s="943"/>
      <c r="D7" s="943"/>
      <c r="E7" s="944"/>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row>
    <row r="8" spans="2:32" ht="30" customHeight="1" x14ac:dyDescent="0.15">
      <c r="B8" s="942" t="s">
        <v>882</v>
      </c>
      <c r="C8" s="943"/>
      <c r="D8" s="943"/>
      <c r="E8" s="944"/>
      <c r="F8" s="390"/>
      <c r="G8" s="391"/>
      <c r="H8" s="165" t="s">
        <v>10</v>
      </c>
      <c r="I8" s="391" t="s">
        <v>537</v>
      </c>
      <c r="J8" s="391"/>
      <c r="K8" s="391"/>
      <c r="L8" s="391"/>
      <c r="M8" s="166" t="s">
        <v>10</v>
      </c>
      <c r="N8" s="391" t="s">
        <v>538</v>
      </c>
      <c r="O8" s="391"/>
      <c r="P8" s="391"/>
      <c r="Q8" s="391"/>
      <c r="R8" s="391"/>
      <c r="S8" s="165" t="s">
        <v>10</v>
      </c>
      <c r="T8" s="391" t="s">
        <v>539</v>
      </c>
      <c r="U8" s="389"/>
      <c r="V8" s="391"/>
      <c r="W8" s="391"/>
      <c r="X8" s="391"/>
      <c r="Y8" s="391"/>
      <c r="Z8" s="391"/>
      <c r="AA8" s="391"/>
      <c r="AB8" s="391"/>
      <c r="AC8" s="391"/>
      <c r="AD8" s="391"/>
      <c r="AE8" s="391"/>
      <c r="AF8" s="399"/>
    </row>
    <row r="9" spans="2:32" ht="30" customHeight="1" x14ac:dyDescent="0.15">
      <c r="B9" s="942" t="s">
        <v>883</v>
      </c>
      <c r="C9" s="943"/>
      <c r="D9" s="943"/>
      <c r="E9" s="944"/>
      <c r="F9" s="390"/>
      <c r="G9" s="391"/>
      <c r="H9" s="165" t="s">
        <v>10</v>
      </c>
      <c r="I9" s="327" t="s">
        <v>884</v>
      </c>
      <c r="J9" s="391"/>
      <c r="K9" s="391"/>
      <c r="L9" s="391"/>
      <c r="M9" s="391"/>
      <c r="N9" s="391"/>
      <c r="O9" s="391"/>
      <c r="P9" s="391"/>
      <c r="Q9" s="391"/>
      <c r="R9" s="391"/>
      <c r="S9" s="166" t="s">
        <v>10</v>
      </c>
      <c r="T9" s="327" t="s">
        <v>885</v>
      </c>
      <c r="U9" s="389"/>
      <c r="V9" s="391"/>
      <c r="W9" s="391"/>
      <c r="X9" s="391"/>
      <c r="Y9" s="391"/>
      <c r="Z9" s="391"/>
      <c r="AA9" s="391"/>
      <c r="AB9" s="391"/>
      <c r="AC9" s="391"/>
      <c r="AD9" s="391"/>
      <c r="AE9" s="391"/>
      <c r="AF9" s="399"/>
    </row>
    <row r="10" spans="2:32" ht="30" customHeight="1" x14ac:dyDescent="0.15">
      <c r="B10" s="953" t="s">
        <v>886</v>
      </c>
      <c r="C10" s="954"/>
      <c r="D10" s="954"/>
      <c r="E10" s="955"/>
      <c r="F10" s="395"/>
      <c r="G10" s="396"/>
      <c r="H10" s="166" t="s">
        <v>10</v>
      </c>
      <c r="I10" s="327" t="s">
        <v>887</v>
      </c>
      <c r="J10" s="396"/>
      <c r="K10" s="396"/>
      <c r="L10" s="396"/>
      <c r="M10" s="396"/>
      <c r="N10" s="396"/>
      <c r="O10" s="396"/>
      <c r="P10" s="396"/>
      <c r="Q10" s="396"/>
      <c r="R10" s="396"/>
      <c r="S10" s="396"/>
      <c r="T10" s="327"/>
      <c r="U10" s="183"/>
      <c r="V10" s="396"/>
      <c r="W10" s="396"/>
      <c r="X10" s="396"/>
      <c r="Y10" s="396"/>
      <c r="Z10" s="396"/>
      <c r="AA10" s="396"/>
      <c r="AB10" s="396"/>
      <c r="AC10" s="396"/>
      <c r="AD10" s="396"/>
      <c r="AE10" s="396"/>
      <c r="AF10" s="397"/>
    </row>
    <row r="11" spans="2:32" ht="30" customHeight="1" x14ac:dyDescent="0.15">
      <c r="B11" s="956"/>
      <c r="C11" s="957"/>
      <c r="D11" s="957"/>
      <c r="E11" s="958"/>
      <c r="F11" s="392"/>
      <c r="G11" s="393"/>
      <c r="H11" s="168" t="s">
        <v>10</v>
      </c>
      <c r="I11" s="325" t="s">
        <v>888</v>
      </c>
      <c r="J11" s="393"/>
      <c r="K11" s="393"/>
      <c r="L11" s="393"/>
      <c r="M11" s="393"/>
      <c r="N11" s="393"/>
      <c r="O11" s="393"/>
      <c r="P11" s="393"/>
      <c r="Q11" s="393"/>
      <c r="R11" s="393"/>
      <c r="S11" s="393"/>
      <c r="T11" s="325"/>
      <c r="U11" s="185"/>
      <c r="V11" s="393"/>
      <c r="W11" s="393"/>
      <c r="X11" s="393"/>
      <c r="Y11" s="393"/>
      <c r="Z11" s="393"/>
      <c r="AA11" s="393"/>
      <c r="AB11" s="393"/>
      <c r="AC11" s="393"/>
      <c r="AD11" s="393"/>
      <c r="AE11" s="393"/>
      <c r="AF11" s="398"/>
    </row>
    <row r="12" spans="2:32" s="313" customFormat="1" ht="15" customHeight="1" x14ac:dyDescent="0.15">
      <c r="B12" s="327"/>
      <c r="C12" s="327"/>
      <c r="D12" s="327"/>
      <c r="E12" s="327"/>
      <c r="Q12" s="354"/>
    </row>
    <row r="13" spans="2:32" s="313" customFormat="1" ht="7.5" customHeight="1" thickBot="1" x14ac:dyDescent="0.2">
      <c r="B13" s="378"/>
      <c r="C13" s="327"/>
      <c r="D13" s="327"/>
      <c r="E13" s="379"/>
      <c r="F13" s="327"/>
      <c r="G13" s="327"/>
      <c r="H13" s="327"/>
      <c r="I13" s="327"/>
      <c r="J13" s="327"/>
      <c r="K13" s="327"/>
      <c r="L13" s="327"/>
      <c r="M13" s="327"/>
      <c r="N13" s="327"/>
      <c r="O13" s="327"/>
      <c r="P13" s="327"/>
      <c r="Q13" s="228"/>
      <c r="R13" s="327"/>
      <c r="S13" s="327"/>
      <c r="T13" s="327"/>
      <c r="U13" s="327"/>
      <c r="V13" s="327"/>
      <c r="W13" s="327"/>
      <c r="X13" s="327"/>
      <c r="Y13" s="327"/>
      <c r="Z13" s="327"/>
      <c r="AA13" s="327"/>
      <c r="AB13" s="327"/>
      <c r="AC13" s="327"/>
      <c r="AD13" s="327"/>
      <c r="AE13" s="327"/>
      <c r="AF13" s="379"/>
    </row>
    <row r="14" spans="2:32" s="313" customFormat="1" ht="21" customHeight="1" x14ac:dyDescent="0.15">
      <c r="B14" s="742" t="s">
        <v>889</v>
      </c>
      <c r="C14" s="743"/>
      <c r="D14" s="743"/>
      <c r="E14" s="748"/>
      <c r="AD14" s="1086" t="s">
        <v>890</v>
      </c>
      <c r="AE14" s="1087"/>
      <c r="AF14" s="334"/>
    </row>
    <row r="15" spans="2:32" s="313" customFormat="1" ht="21" customHeight="1" x14ac:dyDescent="0.15">
      <c r="B15" s="742"/>
      <c r="C15" s="743"/>
      <c r="D15" s="743"/>
      <c r="E15" s="748"/>
      <c r="AD15" s="1088"/>
      <c r="AE15" s="1089"/>
      <c r="AF15" s="334"/>
    </row>
    <row r="16" spans="2:32" s="313" customFormat="1" ht="21" customHeight="1" x14ac:dyDescent="0.15">
      <c r="B16" s="742"/>
      <c r="C16" s="743"/>
      <c r="D16" s="743"/>
      <c r="E16" s="748"/>
      <c r="G16" s="378" t="s">
        <v>891</v>
      </c>
      <c r="H16" s="327"/>
      <c r="I16" s="327"/>
      <c r="J16" s="327"/>
      <c r="K16" s="327"/>
      <c r="L16" s="327"/>
      <c r="M16" s="327"/>
      <c r="N16" s="327"/>
      <c r="O16" s="327"/>
      <c r="P16" s="327"/>
      <c r="Q16" s="327"/>
      <c r="R16" s="327"/>
      <c r="S16" s="327"/>
      <c r="T16" s="327"/>
      <c r="U16" s="327"/>
      <c r="V16" s="327"/>
      <c r="W16" s="327"/>
      <c r="X16" s="327"/>
      <c r="Y16" s="327"/>
      <c r="Z16" s="327"/>
      <c r="AA16" s="327"/>
      <c r="AB16" s="327"/>
      <c r="AC16" s="327"/>
      <c r="AD16" s="229"/>
      <c r="AE16" s="230"/>
      <c r="AF16" s="334"/>
    </row>
    <row r="17" spans="2:32" s="313" customFormat="1" ht="30" customHeight="1" x14ac:dyDescent="0.15">
      <c r="B17" s="403"/>
      <c r="C17" s="333"/>
      <c r="D17" s="333"/>
      <c r="E17" s="335"/>
      <c r="G17" s="377"/>
      <c r="H17" s="404" t="s">
        <v>551</v>
      </c>
      <c r="I17" s="1090" t="s">
        <v>892</v>
      </c>
      <c r="J17" s="1091"/>
      <c r="K17" s="1091"/>
      <c r="L17" s="1091"/>
      <c r="M17" s="1092"/>
      <c r="N17" s="348"/>
      <c r="O17" s="338" t="s">
        <v>484</v>
      </c>
      <c r="P17" s="1093" t="s">
        <v>553</v>
      </c>
      <c r="Q17" s="1043" t="s">
        <v>662</v>
      </c>
      <c r="R17" s="785" t="s">
        <v>893</v>
      </c>
      <c r="S17" s="785"/>
      <c r="T17" s="785"/>
      <c r="U17" s="785"/>
      <c r="V17" s="1090"/>
      <c r="W17" s="841"/>
      <c r="X17" s="729" t="s">
        <v>557</v>
      </c>
      <c r="Y17" s="318" t="s">
        <v>553</v>
      </c>
      <c r="Z17" s="1042" t="s">
        <v>894</v>
      </c>
      <c r="AA17" s="1042"/>
      <c r="AB17" s="1042"/>
      <c r="AC17" s="1042"/>
      <c r="AD17" s="231" t="s">
        <v>10</v>
      </c>
      <c r="AE17" s="232">
        <v>20</v>
      </c>
      <c r="AF17" s="334"/>
    </row>
    <row r="18" spans="2:32" s="313" customFormat="1" ht="30" customHeight="1" x14ac:dyDescent="0.15">
      <c r="B18" s="403"/>
      <c r="C18" s="333"/>
      <c r="D18" s="333"/>
      <c r="E18" s="335"/>
      <c r="G18" s="377"/>
      <c r="H18" s="404" t="s">
        <v>552</v>
      </c>
      <c r="I18" s="1090" t="s">
        <v>895</v>
      </c>
      <c r="J18" s="791"/>
      <c r="K18" s="791"/>
      <c r="L18" s="791"/>
      <c r="M18" s="792"/>
      <c r="N18" s="345"/>
      <c r="O18" s="384" t="s">
        <v>484</v>
      </c>
      <c r="P18" s="1093"/>
      <c r="Q18" s="1043"/>
      <c r="R18" s="785"/>
      <c r="S18" s="785"/>
      <c r="T18" s="785"/>
      <c r="U18" s="785"/>
      <c r="V18" s="1090"/>
      <c r="W18" s="951"/>
      <c r="X18" s="729"/>
      <c r="Y18" s="318" t="s">
        <v>553</v>
      </c>
      <c r="Z18" s="1042" t="s">
        <v>896</v>
      </c>
      <c r="AA18" s="1042"/>
      <c r="AB18" s="1042"/>
      <c r="AC18" s="1042"/>
      <c r="AD18" s="231" t="s">
        <v>10</v>
      </c>
      <c r="AE18" s="232">
        <v>10</v>
      </c>
      <c r="AF18" s="334"/>
    </row>
    <row r="19" spans="2:32" s="313" customFormat="1" ht="30" customHeight="1" x14ac:dyDescent="0.15">
      <c r="B19" s="403"/>
      <c r="C19" s="333"/>
      <c r="D19" s="333"/>
      <c r="E19" s="335"/>
      <c r="G19" s="377"/>
      <c r="H19" s="404" t="s">
        <v>554</v>
      </c>
      <c r="I19" s="1090" t="s">
        <v>897</v>
      </c>
      <c r="J19" s="791"/>
      <c r="K19" s="791"/>
      <c r="L19" s="791"/>
      <c r="M19" s="792"/>
      <c r="N19" s="345"/>
      <c r="O19" s="384" t="s">
        <v>484</v>
      </c>
      <c r="P19" s="1093"/>
      <c r="Q19" s="1043"/>
      <c r="R19" s="785"/>
      <c r="S19" s="785"/>
      <c r="T19" s="785"/>
      <c r="U19" s="785"/>
      <c r="V19" s="1090"/>
      <c r="W19" s="948"/>
      <c r="X19" s="729"/>
      <c r="Y19" s="318" t="s">
        <v>553</v>
      </c>
      <c r="Z19" s="1042" t="s">
        <v>898</v>
      </c>
      <c r="AA19" s="1042"/>
      <c r="AB19" s="1042"/>
      <c r="AC19" s="1042"/>
      <c r="AD19" s="231" t="s">
        <v>10</v>
      </c>
      <c r="AE19" s="232">
        <v>0</v>
      </c>
      <c r="AF19" s="334"/>
    </row>
    <row r="20" spans="2:32" s="313" customFormat="1" ht="7.5" customHeight="1" x14ac:dyDescent="0.15">
      <c r="B20" s="403"/>
      <c r="C20" s="333"/>
      <c r="D20" s="333"/>
      <c r="E20" s="335"/>
      <c r="G20" s="380"/>
      <c r="H20" s="325"/>
      <c r="I20" s="346"/>
      <c r="J20" s="346"/>
      <c r="K20" s="346"/>
      <c r="L20" s="346"/>
      <c r="M20" s="346"/>
      <c r="N20" s="346"/>
      <c r="O20" s="346"/>
      <c r="P20" s="346"/>
      <c r="Q20" s="346"/>
      <c r="R20" s="346"/>
      <c r="S20" s="346"/>
      <c r="T20" s="346"/>
      <c r="U20" s="346"/>
      <c r="V20" s="346"/>
      <c r="W20" s="325"/>
      <c r="X20" s="329"/>
      <c r="Y20" s="329"/>
      <c r="Z20" s="325"/>
      <c r="AA20" s="325"/>
      <c r="AB20" s="325"/>
      <c r="AC20" s="325"/>
      <c r="AD20" s="233"/>
      <c r="AE20" s="234"/>
      <c r="AF20" s="334"/>
    </row>
    <row r="21" spans="2:32" s="313" customFormat="1" ht="21" customHeight="1" x14ac:dyDescent="0.15">
      <c r="B21" s="403"/>
      <c r="C21" s="333"/>
      <c r="D21" s="333"/>
      <c r="E21" s="335"/>
      <c r="G21" s="378" t="s">
        <v>899</v>
      </c>
      <c r="H21" s="327"/>
      <c r="I21" s="341"/>
      <c r="J21" s="341"/>
      <c r="K21" s="341"/>
      <c r="L21" s="341"/>
      <c r="M21" s="341"/>
      <c r="N21" s="341"/>
      <c r="O21" s="341"/>
      <c r="P21" s="341"/>
      <c r="Q21" s="341"/>
      <c r="R21" s="341"/>
      <c r="S21" s="341"/>
      <c r="T21" s="341"/>
      <c r="U21" s="341"/>
      <c r="V21" s="341"/>
      <c r="W21" s="327"/>
      <c r="X21" s="316"/>
      <c r="Y21" s="316"/>
      <c r="Z21" s="327"/>
      <c r="AA21" s="327"/>
      <c r="AB21" s="327"/>
      <c r="AC21" s="327"/>
      <c r="AD21" s="235"/>
      <c r="AE21" s="236"/>
      <c r="AF21" s="334"/>
    </row>
    <row r="22" spans="2:32" s="313" customFormat="1" ht="23.25" customHeight="1" x14ac:dyDescent="0.15">
      <c r="B22" s="342"/>
      <c r="C22" s="332"/>
      <c r="D22" s="332"/>
      <c r="E22" s="344"/>
      <c r="G22" s="377"/>
      <c r="H22" s="404" t="s">
        <v>551</v>
      </c>
      <c r="I22" s="1090" t="s">
        <v>900</v>
      </c>
      <c r="J22" s="791"/>
      <c r="K22" s="791"/>
      <c r="L22" s="791"/>
      <c r="M22" s="792"/>
      <c r="N22" s="348"/>
      <c r="O22" s="338" t="s">
        <v>484</v>
      </c>
      <c r="P22" s="1093" t="s">
        <v>553</v>
      </c>
      <c r="Q22" s="1043" t="s">
        <v>662</v>
      </c>
      <c r="R22" s="785" t="s">
        <v>901</v>
      </c>
      <c r="S22" s="785"/>
      <c r="T22" s="785"/>
      <c r="U22" s="785"/>
      <c r="V22" s="785"/>
      <c r="W22" s="841"/>
      <c r="X22" s="843" t="s">
        <v>557</v>
      </c>
      <c r="Y22" s="318" t="s">
        <v>553</v>
      </c>
      <c r="Z22" s="1042" t="s">
        <v>826</v>
      </c>
      <c r="AA22" s="1042"/>
      <c r="AB22" s="1042"/>
      <c r="AC22" s="1042"/>
      <c r="AD22" s="231" t="s">
        <v>10</v>
      </c>
      <c r="AE22" s="232">
        <v>20</v>
      </c>
      <c r="AF22" s="334"/>
    </row>
    <row r="23" spans="2:32" s="313" customFormat="1" ht="30" customHeight="1" x14ac:dyDescent="0.15">
      <c r="B23" s="342"/>
      <c r="C23" s="332"/>
      <c r="D23" s="332"/>
      <c r="E23" s="344"/>
      <c r="G23" s="377"/>
      <c r="H23" s="404" t="s">
        <v>552</v>
      </c>
      <c r="I23" s="1090" t="s">
        <v>902</v>
      </c>
      <c r="J23" s="791"/>
      <c r="K23" s="791"/>
      <c r="L23" s="791"/>
      <c r="M23" s="792"/>
      <c r="N23" s="345"/>
      <c r="O23" s="384" t="s">
        <v>484</v>
      </c>
      <c r="P23" s="1093"/>
      <c r="Q23" s="1043"/>
      <c r="R23" s="785"/>
      <c r="S23" s="785"/>
      <c r="T23" s="785"/>
      <c r="U23" s="785"/>
      <c r="V23" s="785"/>
      <c r="W23" s="951"/>
      <c r="X23" s="952"/>
      <c r="Y23" s="318" t="s">
        <v>553</v>
      </c>
      <c r="Z23" s="1042" t="s">
        <v>903</v>
      </c>
      <c r="AA23" s="1042"/>
      <c r="AB23" s="1042"/>
      <c r="AC23" s="1042"/>
      <c r="AD23" s="231" t="s">
        <v>10</v>
      </c>
      <c r="AE23" s="232">
        <v>10</v>
      </c>
      <c r="AF23" s="334"/>
    </row>
    <row r="24" spans="2:32" s="313" customFormat="1" ht="24.75" customHeight="1" x14ac:dyDescent="0.15">
      <c r="B24" s="342"/>
      <c r="C24" s="332"/>
      <c r="D24" s="332"/>
      <c r="E24" s="344"/>
      <c r="G24" s="377"/>
      <c r="H24" s="404" t="s">
        <v>554</v>
      </c>
      <c r="I24" s="1090" t="s">
        <v>904</v>
      </c>
      <c r="J24" s="791"/>
      <c r="K24" s="791"/>
      <c r="L24" s="791"/>
      <c r="M24" s="792"/>
      <c r="N24" s="345"/>
      <c r="O24" s="384" t="s">
        <v>484</v>
      </c>
      <c r="P24" s="1093"/>
      <c r="Q24" s="1043"/>
      <c r="R24" s="785"/>
      <c r="S24" s="785"/>
      <c r="T24" s="785"/>
      <c r="U24" s="785"/>
      <c r="V24" s="785"/>
      <c r="W24" s="948"/>
      <c r="X24" s="950"/>
      <c r="Y24" s="318" t="s">
        <v>553</v>
      </c>
      <c r="Z24" s="1042" t="s">
        <v>905</v>
      </c>
      <c r="AA24" s="1042"/>
      <c r="AB24" s="1042"/>
      <c r="AC24" s="1042"/>
      <c r="AD24" s="231" t="s">
        <v>10</v>
      </c>
      <c r="AE24" s="232">
        <v>0</v>
      </c>
      <c r="AF24" s="237"/>
    </row>
    <row r="25" spans="2:32" s="313" customFormat="1" ht="7.5" customHeight="1" x14ac:dyDescent="0.15">
      <c r="B25" s="342"/>
      <c r="C25" s="332"/>
      <c r="D25" s="332"/>
      <c r="E25" s="344"/>
      <c r="G25" s="380"/>
      <c r="H25" s="325"/>
      <c r="I25" s="411"/>
      <c r="J25" s="356"/>
      <c r="K25" s="356"/>
      <c r="L25" s="356"/>
      <c r="M25" s="356"/>
      <c r="N25" s="346"/>
      <c r="O25" s="326"/>
      <c r="P25" s="238"/>
      <c r="Q25" s="238"/>
      <c r="R25" s="346"/>
      <c r="S25" s="346"/>
      <c r="T25" s="346"/>
      <c r="U25" s="346"/>
      <c r="V25" s="346"/>
      <c r="W25" s="325"/>
      <c r="X25" s="329"/>
      <c r="Y25" s="329"/>
      <c r="Z25" s="325"/>
      <c r="AA25" s="325"/>
      <c r="AB25" s="325"/>
      <c r="AC25" s="325"/>
      <c r="AD25" s="233"/>
      <c r="AE25" s="234"/>
      <c r="AF25" s="334"/>
    </row>
    <row r="26" spans="2:32" s="313" customFormat="1" ht="21" customHeight="1" x14ac:dyDescent="0.15">
      <c r="B26" s="377"/>
      <c r="E26" s="334"/>
      <c r="G26" s="377" t="s">
        <v>906</v>
      </c>
      <c r="I26" s="332"/>
      <c r="J26" s="332"/>
      <c r="K26" s="332"/>
      <c r="L26" s="332"/>
      <c r="M26" s="332"/>
      <c r="N26" s="332"/>
      <c r="O26" s="332"/>
      <c r="P26" s="332"/>
      <c r="Q26" s="332"/>
      <c r="R26" s="332"/>
      <c r="S26" s="332"/>
      <c r="T26" s="332"/>
      <c r="U26" s="332"/>
      <c r="V26" s="332"/>
      <c r="X26" s="319"/>
      <c r="Y26" s="319"/>
      <c r="AD26" s="235"/>
      <c r="AE26" s="236"/>
      <c r="AF26" s="334"/>
    </row>
    <row r="27" spans="2:32" s="313" customFormat="1" ht="30.75" customHeight="1" x14ac:dyDescent="0.15">
      <c r="B27" s="403"/>
      <c r="C27" s="333"/>
      <c r="D27" s="333"/>
      <c r="E27" s="335"/>
      <c r="G27" s="377"/>
      <c r="H27" s="1044" t="s">
        <v>551</v>
      </c>
      <c r="I27" s="1103" t="s">
        <v>907</v>
      </c>
      <c r="J27" s="839"/>
      <c r="K27" s="839"/>
      <c r="L27" s="839"/>
      <c r="M27" s="840"/>
      <c r="N27" s="731"/>
      <c r="O27" s="732" t="s">
        <v>484</v>
      </c>
      <c r="P27" s="1015" t="s">
        <v>553</v>
      </c>
      <c r="Q27" s="1094" t="s">
        <v>662</v>
      </c>
      <c r="R27" s="1094" t="s">
        <v>908</v>
      </c>
      <c r="S27" s="1095"/>
      <c r="T27" s="1095"/>
      <c r="U27" s="1095"/>
      <c r="V27" s="1096"/>
      <c r="W27" s="842"/>
      <c r="X27" s="843" t="s">
        <v>557</v>
      </c>
      <c r="Y27" s="319" t="s">
        <v>553</v>
      </c>
      <c r="Z27" s="1042" t="s">
        <v>909</v>
      </c>
      <c r="AA27" s="1042"/>
      <c r="AB27" s="1042"/>
      <c r="AC27" s="1042"/>
      <c r="AD27" s="231" t="s">
        <v>10</v>
      </c>
      <c r="AE27" s="232">
        <v>10</v>
      </c>
      <c r="AF27" s="334"/>
    </row>
    <row r="28" spans="2:32" s="313" customFormat="1" ht="30.75" customHeight="1" x14ac:dyDescent="0.15">
      <c r="B28" s="403"/>
      <c r="C28" s="333"/>
      <c r="D28" s="333"/>
      <c r="E28" s="335"/>
      <c r="G28" s="377"/>
      <c r="H28" s="1044"/>
      <c r="I28" s="1104"/>
      <c r="J28" s="1105"/>
      <c r="K28" s="1105"/>
      <c r="L28" s="1105"/>
      <c r="M28" s="1106"/>
      <c r="N28" s="1017"/>
      <c r="O28" s="1019"/>
      <c r="P28" s="1015"/>
      <c r="Q28" s="1097"/>
      <c r="R28" s="1097"/>
      <c r="S28" s="1098"/>
      <c r="T28" s="1098"/>
      <c r="U28" s="1098"/>
      <c r="V28" s="1099"/>
      <c r="W28" s="723"/>
      <c r="X28" s="952"/>
      <c r="Y28" s="319" t="s">
        <v>553</v>
      </c>
      <c r="Z28" s="1042" t="s">
        <v>910</v>
      </c>
      <c r="AA28" s="1042"/>
      <c r="AB28" s="1042"/>
      <c r="AC28" s="1042"/>
      <c r="AD28" s="231" t="s">
        <v>10</v>
      </c>
      <c r="AE28" s="232">
        <v>5</v>
      </c>
      <c r="AF28" s="334"/>
    </row>
    <row r="29" spans="2:32" s="313" customFormat="1" ht="27" customHeight="1" x14ac:dyDescent="0.15">
      <c r="B29" s="403"/>
      <c r="C29" s="333"/>
      <c r="D29" s="333"/>
      <c r="E29" s="335"/>
      <c r="G29" s="377"/>
      <c r="H29" s="404" t="s">
        <v>552</v>
      </c>
      <c r="I29" s="1090" t="s">
        <v>911</v>
      </c>
      <c r="J29" s="791"/>
      <c r="K29" s="791"/>
      <c r="L29" s="791"/>
      <c r="M29" s="792"/>
      <c r="N29" s="345"/>
      <c r="O29" s="384" t="s">
        <v>484</v>
      </c>
      <c r="P29" s="322"/>
      <c r="Q29" s="1100"/>
      <c r="R29" s="1100"/>
      <c r="S29" s="1101"/>
      <c r="T29" s="1101"/>
      <c r="U29" s="1101"/>
      <c r="V29" s="1102"/>
      <c r="W29" s="949"/>
      <c r="X29" s="950"/>
      <c r="Y29" s="319" t="s">
        <v>553</v>
      </c>
      <c r="Z29" s="1042" t="s">
        <v>912</v>
      </c>
      <c r="AA29" s="1042"/>
      <c r="AB29" s="1042"/>
      <c r="AC29" s="1042"/>
      <c r="AD29" s="231" t="s">
        <v>10</v>
      </c>
      <c r="AE29" s="232">
        <v>0</v>
      </c>
      <c r="AF29" s="334"/>
    </row>
    <row r="30" spans="2:32" s="313" customFormat="1" ht="7.5" customHeight="1" x14ac:dyDescent="0.15">
      <c r="B30" s="403"/>
      <c r="C30" s="333"/>
      <c r="D30" s="333"/>
      <c r="E30" s="335"/>
      <c r="G30" s="380"/>
      <c r="H30" s="418"/>
      <c r="I30" s="356"/>
      <c r="J30" s="356"/>
      <c r="K30" s="356"/>
      <c r="L30" s="356"/>
      <c r="M30" s="356"/>
      <c r="N30" s="346"/>
      <c r="O30" s="326"/>
      <c r="P30" s="346"/>
      <c r="Q30" s="346"/>
      <c r="R30" s="346"/>
      <c r="S30" s="346"/>
      <c r="T30" s="346"/>
      <c r="U30" s="346"/>
      <c r="V30" s="346"/>
      <c r="W30" s="325"/>
      <c r="X30" s="329"/>
      <c r="Y30" s="329"/>
      <c r="Z30" s="356"/>
      <c r="AA30" s="356"/>
      <c r="AB30" s="325"/>
      <c r="AC30" s="325"/>
      <c r="AD30" s="239"/>
      <c r="AE30" s="234"/>
      <c r="AF30" s="334"/>
    </row>
    <row r="31" spans="2:32" s="313" customFormat="1" ht="21" customHeight="1" x14ac:dyDescent="0.15">
      <c r="B31" s="342"/>
      <c r="C31" s="332"/>
      <c r="D31" s="332"/>
      <c r="E31" s="344"/>
      <c r="G31" s="378" t="s">
        <v>913</v>
      </c>
      <c r="H31" s="327"/>
      <c r="I31" s="341"/>
      <c r="J31" s="341"/>
      <c r="K31" s="341"/>
      <c r="L31" s="341"/>
      <c r="M31" s="341"/>
      <c r="N31" s="341"/>
      <c r="O31" s="341"/>
      <c r="P31" s="341"/>
      <c r="Q31" s="341"/>
      <c r="R31" s="341"/>
      <c r="S31" s="341"/>
      <c r="T31" s="341"/>
      <c r="U31" s="341"/>
      <c r="V31" s="341"/>
      <c r="W31" s="327"/>
      <c r="X31" s="316"/>
      <c r="Y31" s="316"/>
      <c r="AD31" s="235"/>
      <c r="AE31" s="236"/>
      <c r="AF31" s="334"/>
    </row>
    <row r="32" spans="2:32" s="313" customFormat="1" ht="31.5" customHeight="1" x14ac:dyDescent="0.15">
      <c r="B32" s="377"/>
      <c r="E32" s="334"/>
      <c r="G32" s="377"/>
      <c r="H32" s="1111" t="s">
        <v>551</v>
      </c>
      <c r="I32" s="1103" t="s">
        <v>914</v>
      </c>
      <c r="J32" s="839"/>
      <c r="K32" s="839"/>
      <c r="L32" s="839"/>
      <c r="M32" s="840"/>
      <c r="N32" s="731"/>
      <c r="O32" s="732" t="s">
        <v>484</v>
      </c>
      <c r="P32" s="1093" t="s">
        <v>553</v>
      </c>
      <c r="Q32" s="1043" t="s">
        <v>662</v>
      </c>
      <c r="R32" s="1043" t="s">
        <v>915</v>
      </c>
      <c r="S32" s="1043"/>
      <c r="T32" s="1043"/>
      <c r="U32" s="1043"/>
      <c r="V32" s="1043"/>
      <c r="W32" s="841"/>
      <c r="X32" s="843" t="s">
        <v>557</v>
      </c>
      <c r="Y32" s="319" t="s">
        <v>553</v>
      </c>
      <c r="Z32" s="1042" t="s">
        <v>909</v>
      </c>
      <c r="AA32" s="1042"/>
      <c r="AB32" s="1042"/>
      <c r="AC32" s="1042"/>
      <c r="AD32" s="231" t="s">
        <v>10</v>
      </c>
      <c r="AE32" s="232">
        <v>10</v>
      </c>
      <c r="AF32" s="334"/>
    </row>
    <row r="33" spans="2:37" s="313" customFormat="1" ht="31.5" customHeight="1" x14ac:dyDescent="0.15">
      <c r="B33" s="377"/>
      <c r="E33" s="334"/>
      <c r="G33" s="377"/>
      <c r="H33" s="1107"/>
      <c r="I33" s="1104"/>
      <c r="J33" s="1105"/>
      <c r="K33" s="1105"/>
      <c r="L33" s="1105"/>
      <c r="M33" s="1106"/>
      <c r="N33" s="1017"/>
      <c r="O33" s="1019"/>
      <c r="P33" s="1093"/>
      <c r="Q33" s="1043"/>
      <c r="R33" s="1043"/>
      <c r="S33" s="1043"/>
      <c r="T33" s="1043"/>
      <c r="U33" s="1043"/>
      <c r="V33" s="1043"/>
      <c r="W33" s="951"/>
      <c r="X33" s="952"/>
      <c r="Y33" s="319" t="s">
        <v>553</v>
      </c>
      <c r="Z33" s="1042" t="s">
        <v>916</v>
      </c>
      <c r="AA33" s="1042"/>
      <c r="AB33" s="1042"/>
      <c r="AC33" s="1042"/>
      <c r="AD33" s="231" t="s">
        <v>10</v>
      </c>
      <c r="AE33" s="232">
        <v>5</v>
      </c>
      <c r="AF33" s="237"/>
    </row>
    <row r="34" spans="2:37" s="313" customFormat="1" ht="30.75" customHeight="1" x14ac:dyDescent="0.15">
      <c r="B34" s="377"/>
      <c r="E34" s="334"/>
      <c r="G34" s="377"/>
      <c r="H34" s="404" t="s">
        <v>552</v>
      </c>
      <c r="I34" s="1090" t="s">
        <v>917</v>
      </c>
      <c r="J34" s="791"/>
      <c r="K34" s="791"/>
      <c r="L34" s="791"/>
      <c r="M34" s="792"/>
      <c r="N34" s="345"/>
      <c r="O34" s="384" t="s">
        <v>484</v>
      </c>
      <c r="P34" s="1093"/>
      <c r="Q34" s="1043"/>
      <c r="R34" s="1043"/>
      <c r="S34" s="1043"/>
      <c r="T34" s="1043"/>
      <c r="U34" s="1043"/>
      <c r="V34" s="1043"/>
      <c r="W34" s="948"/>
      <c r="X34" s="950"/>
      <c r="Y34" s="319" t="s">
        <v>553</v>
      </c>
      <c r="Z34" s="1042" t="s">
        <v>918</v>
      </c>
      <c r="AA34" s="1042"/>
      <c r="AB34" s="1042"/>
      <c r="AC34" s="1042"/>
      <c r="AD34" s="231" t="s">
        <v>10</v>
      </c>
      <c r="AE34" s="232">
        <v>0</v>
      </c>
      <c r="AF34" s="237"/>
    </row>
    <row r="35" spans="2:37" s="313" customFormat="1" ht="7.5" customHeight="1" x14ac:dyDescent="0.15">
      <c r="B35" s="377"/>
      <c r="E35" s="334"/>
      <c r="G35" s="380"/>
      <c r="H35" s="325"/>
      <c r="I35" s="346"/>
      <c r="J35" s="346"/>
      <c r="K35" s="346"/>
      <c r="L35" s="346"/>
      <c r="M35" s="346"/>
      <c r="N35" s="346"/>
      <c r="O35" s="346"/>
      <c r="P35" s="346"/>
      <c r="Q35" s="346"/>
      <c r="R35" s="346"/>
      <c r="S35" s="346"/>
      <c r="T35" s="346"/>
      <c r="U35" s="346"/>
      <c r="V35" s="346"/>
      <c r="W35" s="325"/>
      <c r="X35" s="329"/>
      <c r="Y35" s="329"/>
      <c r="Z35" s="329"/>
      <c r="AA35" s="329"/>
      <c r="AB35" s="325"/>
      <c r="AC35" s="325"/>
      <c r="AD35" s="233"/>
      <c r="AE35" s="234"/>
      <c r="AF35" s="237"/>
    </row>
    <row r="36" spans="2:37" s="313" customFormat="1" ht="21" customHeight="1" x14ac:dyDescent="0.15">
      <c r="B36" s="377"/>
      <c r="E36" s="334"/>
      <c r="G36" s="378" t="s">
        <v>919</v>
      </c>
      <c r="H36" s="327"/>
      <c r="I36" s="341"/>
      <c r="J36" s="341"/>
      <c r="K36" s="341"/>
      <c r="L36" s="341"/>
      <c r="M36" s="341"/>
      <c r="N36" s="341"/>
      <c r="O36" s="341"/>
      <c r="P36" s="341"/>
      <c r="Q36" s="341"/>
      <c r="R36" s="341"/>
      <c r="S36" s="341"/>
      <c r="T36" s="341"/>
      <c r="U36" s="341"/>
      <c r="V36" s="341"/>
      <c r="W36" s="327"/>
      <c r="X36" s="316"/>
      <c r="Y36" s="316"/>
      <c r="Z36" s="319"/>
      <c r="AA36" s="319"/>
      <c r="AD36" s="235"/>
      <c r="AE36" s="236"/>
      <c r="AF36" s="334"/>
    </row>
    <row r="37" spans="2:37" s="313" customFormat="1" ht="19.5" customHeight="1" x14ac:dyDescent="0.15">
      <c r="B37" s="377"/>
      <c r="E37" s="334"/>
      <c r="G37" s="377"/>
      <c r="H37" s="1044" t="s">
        <v>551</v>
      </c>
      <c r="I37" s="1103" t="s">
        <v>920</v>
      </c>
      <c r="J37" s="839"/>
      <c r="K37" s="839"/>
      <c r="L37" s="839"/>
      <c r="M37" s="839"/>
      <c r="N37" s="839"/>
      <c r="O37" s="839"/>
      <c r="P37" s="839"/>
      <c r="Q37" s="839"/>
      <c r="R37" s="839"/>
      <c r="S37" s="839"/>
      <c r="T37" s="839"/>
      <c r="U37" s="840"/>
      <c r="V37" s="1015" t="s">
        <v>553</v>
      </c>
      <c r="W37" s="1043"/>
      <c r="X37" s="1043"/>
      <c r="Y37" s="319" t="s">
        <v>553</v>
      </c>
      <c r="Z37" s="1098" t="s">
        <v>921</v>
      </c>
      <c r="AA37" s="1098"/>
      <c r="AD37" s="231" t="s">
        <v>10</v>
      </c>
      <c r="AE37" s="232">
        <v>5</v>
      </c>
      <c r="AF37" s="334"/>
    </row>
    <row r="38" spans="2:37" s="313" customFormat="1" ht="30.75" customHeight="1" x14ac:dyDescent="0.15">
      <c r="B38" s="403"/>
      <c r="C38" s="333"/>
      <c r="D38" s="333"/>
      <c r="E38" s="335"/>
      <c r="G38" s="377"/>
      <c r="H38" s="1044"/>
      <c r="I38" s="1104"/>
      <c r="J38" s="1105"/>
      <c r="K38" s="1105"/>
      <c r="L38" s="1105"/>
      <c r="M38" s="1105"/>
      <c r="N38" s="1105"/>
      <c r="O38" s="1105"/>
      <c r="P38" s="1105"/>
      <c r="Q38" s="1105"/>
      <c r="R38" s="1105"/>
      <c r="S38" s="1105"/>
      <c r="T38" s="1105"/>
      <c r="U38" s="1106"/>
      <c r="V38" s="1017"/>
      <c r="W38" s="1043"/>
      <c r="X38" s="1043"/>
      <c r="Y38" s="319" t="s">
        <v>553</v>
      </c>
      <c r="Z38" s="1098" t="s">
        <v>922</v>
      </c>
      <c r="AA38" s="1098"/>
      <c r="AD38" s="231" t="s">
        <v>10</v>
      </c>
      <c r="AE38" s="232">
        <v>3</v>
      </c>
      <c r="AF38" s="334"/>
    </row>
    <row r="39" spans="2:37" s="313" customFormat="1" ht="38.25" customHeight="1" x14ac:dyDescent="0.15">
      <c r="B39" s="403"/>
      <c r="C39" s="333"/>
      <c r="D39" s="333"/>
      <c r="E39" s="335"/>
      <c r="G39" s="321"/>
      <c r="H39" s="1107"/>
      <c r="I39" s="1108"/>
      <c r="J39" s="1042"/>
      <c r="K39" s="1042"/>
      <c r="L39" s="1042"/>
      <c r="M39" s="1042"/>
      <c r="N39" s="1042"/>
      <c r="O39" s="1042"/>
      <c r="P39" s="1042"/>
      <c r="Q39" s="1042"/>
      <c r="R39" s="1042"/>
      <c r="S39" s="1042"/>
      <c r="T39" s="1042"/>
      <c r="U39" s="1109"/>
      <c r="V39" s="1015"/>
      <c r="W39" s="1110"/>
      <c r="X39" s="1100"/>
      <c r="Y39" s="318" t="s">
        <v>553</v>
      </c>
      <c r="Z39" s="1098" t="s">
        <v>923</v>
      </c>
      <c r="AA39" s="1098"/>
      <c r="AD39" s="231" t="s">
        <v>10</v>
      </c>
      <c r="AE39" s="232">
        <v>2</v>
      </c>
      <c r="AF39" s="334"/>
    </row>
    <row r="40" spans="2:37" s="313" customFormat="1" ht="19.5" customHeight="1" x14ac:dyDescent="0.15">
      <c r="B40" s="403"/>
      <c r="C40" s="333"/>
      <c r="D40" s="333"/>
      <c r="E40" s="335"/>
      <c r="G40" s="377"/>
      <c r="H40" s="1044"/>
      <c r="I40" s="1104"/>
      <c r="J40" s="1105"/>
      <c r="K40" s="1105"/>
      <c r="L40" s="1105"/>
      <c r="M40" s="1105"/>
      <c r="N40" s="1105"/>
      <c r="O40" s="1105"/>
      <c r="P40" s="1105"/>
      <c r="Q40" s="1105"/>
      <c r="R40" s="1105"/>
      <c r="S40" s="1105"/>
      <c r="T40" s="1105"/>
      <c r="U40" s="1106"/>
      <c r="V40" s="1015"/>
      <c r="W40" s="1043"/>
      <c r="X40" s="1043"/>
      <c r="Y40" s="319" t="s">
        <v>553</v>
      </c>
      <c r="Z40" s="1098" t="s">
        <v>924</v>
      </c>
      <c r="AA40" s="1098"/>
      <c r="AD40" s="231" t="s">
        <v>10</v>
      </c>
      <c r="AE40" s="232">
        <v>0</v>
      </c>
      <c r="AF40" s="334"/>
    </row>
    <row r="41" spans="2:37" s="313" customFormat="1" ht="7.5" customHeight="1" x14ac:dyDescent="0.15">
      <c r="B41" s="403"/>
      <c r="C41" s="333"/>
      <c r="D41" s="333"/>
      <c r="E41" s="335"/>
      <c r="G41" s="380"/>
      <c r="H41" s="325"/>
      <c r="I41" s="346"/>
      <c r="J41" s="346"/>
      <c r="K41" s="346"/>
      <c r="L41" s="346"/>
      <c r="M41" s="346"/>
      <c r="N41" s="346"/>
      <c r="O41" s="346"/>
      <c r="P41" s="346"/>
      <c r="Q41" s="346"/>
      <c r="R41" s="346"/>
      <c r="S41" s="346"/>
      <c r="T41" s="346"/>
      <c r="U41" s="346"/>
      <c r="V41" s="346"/>
      <c r="W41" s="325"/>
      <c r="X41" s="325"/>
      <c r="Y41" s="329"/>
      <c r="Z41" s="411"/>
      <c r="AA41" s="411"/>
      <c r="AB41" s="325"/>
      <c r="AC41" s="325"/>
      <c r="AD41" s="239"/>
      <c r="AE41" s="234"/>
      <c r="AF41" s="334"/>
    </row>
    <row r="42" spans="2:37" s="313" customFormat="1" ht="21" customHeight="1" x14ac:dyDescent="0.15">
      <c r="B42" s="342"/>
      <c r="C42" s="332"/>
      <c r="D42" s="332"/>
      <c r="E42" s="344"/>
      <c r="G42" s="378" t="s">
        <v>925</v>
      </c>
      <c r="H42" s="327"/>
      <c r="I42" s="341"/>
      <c r="J42" s="341"/>
      <c r="K42" s="341"/>
      <c r="L42" s="341"/>
      <c r="M42" s="341"/>
      <c r="N42" s="341"/>
      <c r="O42" s="341"/>
      <c r="P42" s="341"/>
      <c r="Q42" s="341"/>
      <c r="R42" s="341"/>
      <c r="S42" s="341"/>
      <c r="T42" s="341"/>
      <c r="U42" s="341"/>
      <c r="V42" s="341"/>
      <c r="W42" s="327"/>
      <c r="X42" s="327"/>
      <c r="Y42" s="316"/>
      <c r="Z42" s="316"/>
      <c r="AA42" s="316"/>
      <c r="AB42" s="327"/>
      <c r="AC42" s="327"/>
      <c r="AD42" s="235"/>
      <c r="AE42" s="236"/>
      <c r="AF42" s="334"/>
    </row>
    <row r="43" spans="2:37" s="313" customFormat="1" ht="42" customHeight="1" x14ac:dyDescent="0.15">
      <c r="B43" s="342"/>
      <c r="C43" s="332"/>
      <c r="D43" s="332"/>
      <c r="E43" s="344"/>
      <c r="G43" s="377"/>
      <c r="H43" s="404" t="s">
        <v>551</v>
      </c>
      <c r="I43" s="785" t="s">
        <v>926</v>
      </c>
      <c r="J43" s="785"/>
      <c r="K43" s="785"/>
      <c r="L43" s="785"/>
      <c r="M43" s="785"/>
      <c r="N43" s="348"/>
      <c r="O43" s="338" t="s">
        <v>483</v>
      </c>
      <c r="P43" s="1093" t="s">
        <v>553</v>
      </c>
      <c r="Q43" s="1043" t="s">
        <v>663</v>
      </c>
      <c r="R43" s="785" t="s">
        <v>927</v>
      </c>
      <c r="S43" s="785"/>
      <c r="T43" s="785"/>
      <c r="U43" s="785"/>
      <c r="V43" s="785"/>
      <c r="W43" s="947"/>
      <c r="X43" s="947"/>
      <c r="Y43" s="319" t="s">
        <v>553</v>
      </c>
      <c r="Z43" s="1042" t="s">
        <v>613</v>
      </c>
      <c r="AA43" s="1042"/>
      <c r="AB43" s="1042"/>
      <c r="AC43" s="1042"/>
      <c r="AD43" s="231" t="s">
        <v>10</v>
      </c>
      <c r="AE43" s="232">
        <v>5</v>
      </c>
      <c r="AF43" s="334"/>
    </row>
    <row r="44" spans="2:37" s="313" customFormat="1" ht="40.5" customHeight="1" x14ac:dyDescent="0.15">
      <c r="B44" s="377"/>
      <c r="E44" s="334"/>
      <c r="G44" s="377"/>
      <c r="H44" s="404" t="s">
        <v>552</v>
      </c>
      <c r="I44" s="785" t="s">
        <v>928</v>
      </c>
      <c r="J44" s="785"/>
      <c r="K44" s="785"/>
      <c r="L44" s="785"/>
      <c r="M44" s="785"/>
      <c r="N44" s="346"/>
      <c r="O44" s="384" t="s">
        <v>483</v>
      </c>
      <c r="P44" s="1093"/>
      <c r="Q44" s="1043"/>
      <c r="R44" s="785"/>
      <c r="S44" s="785"/>
      <c r="T44" s="785"/>
      <c r="U44" s="785"/>
      <c r="V44" s="785"/>
      <c r="W44" s="947"/>
      <c r="X44" s="947"/>
      <c r="Y44" s="319" t="s">
        <v>553</v>
      </c>
      <c r="Z44" s="1042" t="s">
        <v>929</v>
      </c>
      <c r="AA44" s="1042"/>
      <c r="AB44" s="1042"/>
      <c r="AC44" s="1042"/>
      <c r="AD44" s="231" t="s">
        <v>10</v>
      </c>
      <c r="AE44" s="232">
        <v>3</v>
      </c>
      <c r="AF44" s="334"/>
    </row>
    <row r="45" spans="2:37" s="313" customFormat="1" ht="30" customHeight="1" x14ac:dyDescent="0.15">
      <c r="B45" s="377"/>
      <c r="E45" s="334"/>
      <c r="G45" s="377"/>
      <c r="H45" s="404" t="s">
        <v>554</v>
      </c>
      <c r="I45" s="1090" t="s">
        <v>930</v>
      </c>
      <c r="J45" s="791"/>
      <c r="K45" s="791"/>
      <c r="L45" s="791"/>
      <c r="M45" s="792"/>
      <c r="N45" s="348"/>
      <c r="O45" s="338" t="s">
        <v>484</v>
      </c>
      <c r="P45" s="1093"/>
      <c r="Q45" s="1043"/>
      <c r="R45" s="785"/>
      <c r="S45" s="785"/>
      <c r="T45" s="785"/>
      <c r="U45" s="785"/>
      <c r="V45" s="785"/>
      <c r="W45" s="947"/>
      <c r="X45" s="947"/>
      <c r="Y45" s="319" t="s">
        <v>553</v>
      </c>
      <c r="Z45" s="1042" t="s">
        <v>931</v>
      </c>
      <c r="AA45" s="1042"/>
      <c r="AB45" s="1042"/>
      <c r="AC45" s="1042"/>
      <c r="AD45" s="231" t="s">
        <v>10</v>
      </c>
      <c r="AE45" s="232">
        <v>0</v>
      </c>
      <c r="AF45" s="334"/>
    </row>
    <row r="46" spans="2:37" s="313" customFormat="1" ht="21" customHeight="1" x14ac:dyDescent="0.15">
      <c r="B46" s="377"/>
      <c r="E46" s="334"/>
      <c r="G46" s="377"/>
      <c r="H46" s="404" t="s">
        <v>662</v>
      </c>
      <c r="I46" s="1090" t="s">
        <v>932</v>
      </c>
      <c r="J46" s="791"/>
      <c r="K46" s="791"/>
      <c r="L46" s="791"/>
      <c r="M46" s="792"/>
      <c r="N46" s="345"/>
      <c r="O46" s="384" t="s">
        <v>389</v>
      </c>
      <c r="P46" s="1093"/>
      <c r="Q46" s="1043"/>
      <c r="R46" s="785"/>
      <c r="S46" s="785"/>
      <c r="T46" s="785"/>
      <c r="U46" s="785"/>
      <c r="V46" s="785"/>
      <c r="W46" s="947"/>
      <c r="X46" s="947"/>
      <c r="Y46" s="319"/>
      <c r="Z46" s="1098"/>
      <c r="AA46" s="1098"/>
      <c r="AD46" s="241"/>
      <c r="AE46" s="232"/>
      <c r="AF46" s="334"/>
    </row>
    <row r="47" spans="2:37" s="313" customFormat="1" ht="7.5" customHeight="1" x14ac:dyDescent="0.15">
      <c r="B47" s="377"/>
      <c r="E47" s="334"/>
      <c r="G47" s="380"/>
      <c r="H47" s="325"/>
      <c r="I47" s="346"/>
      <c r="J47" s="346"/>
      <c r="K47" s="346"/>
      <c r="L47" s="346"/>
      <c r="M47" s="346"/>
      <c r="N47" s="346"/>
      <c r="O47" s="346"/>
      <c r="P47" s="346"/>
      <c r="Q47" s="346"/>
      <c r="R47" s="346"/>
      <c r="S47" s="346"/>
      <c r="T47" s="346"/>
      <c r="U47" s="346"/>
      <c r="V47" s="346"/>
      <c r="W47" s="325"/>
      <c r="X47" s="325"/>
      <c r="Y47" s="329"/>
      <c r="Z47" s="329"/>
      <c r="AA47" s="329"/>
      <c r="AB47" s="325"/>
      <c r="AC47" s="325"/>
      <c r="AD47" s="233"/>
      <c r="AE47" s="234"/>
      <c r="AF47" s="242"/>
      <c r="AH47" s="355"/>
      <c r="AI47" s="355"/>
      <c r="AJ47" s="319"/>
      <c r="AK47" s="319"/>
    </row>
    <row r="48" spans="2:37" s="313" customFormat="1" ht="21" customHeight="1" x14ac:dyDescent="0.15">
      <c r="B48" s="403"/>
      <c r="C48" s="333"/>
      <c r="D48" s="333"/>
      <c r="E48" s="335"/>
      <c r="G48" s="378" t="s">
        <v>933</v>
      </c>
      <c r="H48" s="327"/>
      <c r="I48" s="341"/>
      <c r="J48" s="341"/>
      <c r="K48" s="341"/>
      <c r="L48" s="341"/>
      <c r="M48" s="341"/>
      <c r="N48" s="341"/>
      <c r="O48" s="341"/>
      <c r="P48" s="341"/>
      <c r="Q48" s="341"/>
      <c r="R48" s="341"/>
      <c r="S48" s="341"/>
      <c r="T48" s="341"/>
      <c r="U48" s="341"/>
      <c r="V48" s="341"/>
      <c r="W48" s="327"/>
      <c r="X48" s="327"/>
      <c r="Y48" s="316"/>
      <c r="Z48" s="316"/>
      <c r="AA48" s="316"/>
      <c r="AB48" s="327"/>
      <c r="AC48" s="327"/>
      <c r="AD48" s="235"/>
      <c r="AE48" s="236"/>
      <c r="AF48" s="334"/>
    </row>
    <row r="49" spans="2:32" s="313" customFormat="1" ht="43.5" customHeight="1" x14ac:dyDescent="0.15">
      <c r="B49" s="403"/>
      <c r="C49" s="333"/>
      <c r="D49" s="333"/>
      <c r="E49" s="335"/>
      <c r="G49" s="377"/>
      <c r="H49" s="404" t="s">
        <v>551</v>
      </c>
      <c r="I49" s="785" t="s">
        <v>934</v>
      </c>
      <c r="J49" s="785"/>
      <c r="K49" s="785"/>
      <c r="L49" s="785"/>
      <c r="M49" s="785"/>
      <c r="N49" s="348"/>
      <c r="O49" s="338" t="s">
        <v>483</v>
      </c>
      <c r="P49" s="1093" t="s">
        <v>553</v>
      </c>
      <c r="Q49" s="1043" t="s">
        <v>663</v>
      </c>
      <c r="R49" s="785" t="s">
        <v>927</v>
      </c>
      <c r="S49" s="785"/>
      <c r="T49" s="785"/>
      <c r="U49" s="785"/>
      <c r="V49" s="785"/>
      <c r="W49" s="947"/>
      <c r="X49" s="947"/>
      <c r="Y49" s="319" t="s">
        <v>553</v>
      </c>
      <c r="Z49" s="1042" t="s">
        <v>609</v>
      </c>
      <c r="AA49" s="1042"/>
      <c r="AB49" s="1042"/>
      <c r="AC49" s="1042"/>
      <c r="AD49" s="231" t="s">
        <v>10</v>
      </c>
      <c r="AE49" s="232">
        <v>5</v>
      </c>
      <c r="AF49" s="334"/>
    </row>
    <row r="50" spans="2:32" s="313" customFormat="1" ht="42" customHeight="1" x14ac:dyDescent="0.15">
      <c r="B50" s="342"/>
      <c r="C50" s="332"/>
      <c r="D50" s="332"/>
      <c r="E50" s="344"/>
      <c r="G50" s="377"/>
      <c r="H50" s="404" t="s">
        <v>552</v>
      </c>
      <c r="I50" s="785" t="s">
        <v>935</v>
      </c>
      <c r="J50" s="785"/>
      <c r="K50" s="785"/>
      <c r="L50" s="785"/>
      <c r="M50" s="785"/>
      <c r="N50" s="345"/>
      <c r="O50" s="384" t="s">
        <v>483</v>
      </c>
      <c r="P50" s="1093"/>
      <c r="Q50" s="1043"/>
      <c r="R50" s="785"/>
      <c r="S50" s="785"/>
      <c r="T50" s="785"/>
      <c r="U50" s="785"/>
      <c r="V50" s="785"/>
      <c r="W50" s="947"/>
      <c r="X50" s="947"/>
      <c r="Y50" s="319" t="s">
        <v>553</v>
      </c>
      <c r="Z50" s="1042" t="s">
        <v>936</v>
      </c>
      <c r="AA50" s="1042"/>
      <c r="AB50" s="1042"/>
      <c r="AC50" s="1042"/>
      <c r="AD50" s="231" t="s">
        <v>10</v>
      </c>
      <c r="AE50" s="232">
        <v>3</v>
      </c>
      <c r="AF50" s="334"/>
    </row>
    <row r="51" spans="2:32" s="313" customFormat="1" ht="30" customHeight="1" x14ac:dyDescent="0.15">
      <c r="B51" s="342"/>
      <c r="C51" s="332"/>
      <c r="D51" s="332"/>
      <c r="E51" s="344"/>
      <c r="G51" s="377"/>
      <c r="H51" s="404" t="s">
        <v>554</v>
      </c>
      <c r="I51" s="1090" t="s">
        <v>937</v>
      </c>
      <c r="J51" s="791"/>
      <c r="K51" s="791"/>
      <c r="L51" s="791"/>
      <c r="M51" s="792"/>
      <c r="N51" s="348"/>
      <c r="O51" s="338" t="s">
        <v>484</v>
      </c>
      <c r="P51" s="1093"/>
      <c r="Q51" s="1043"/>
      <c r="R51" s="785"/>
      <c r="S51" s="785"/>
      <c r="T51" s="785"/>
      <c r="U51" s="785"/>
      <c r="V51" s="785"/>
      <c r="W51" s="947"/>
      <c r="X51" s="947"/>
      <c r="Y51" s="319" t="s">
        <v>553</v>
      </c>
      <c r="Z51" s="1042" t="s">
        <v>938</v>
      </c>
      <c r="AA51" s="1042"/>
      <c r="AB51" s="1042"/>
      <c r="AC51" s="1042"/>
      <c r="AD51" s="231" t="s">
        <v>10</v>
      </c>
      <c r="AE51" s="232">
        <v>0</v>
      </c>
      <c r="AF51" s="334"/>
    </row>
    <row r="52" spans="2:32" s="313" customFormat="1" ht="25.5" customHeight="1" x14ac:dyDescent="0.15">
      <c r="B52" s="342"/>
      <c r="C52" s="332"/>
      <c r="D52" s="332"/>
      <c r="E52" s="344"/>
      <c r="G52" s="377"/>
      <c r="H52" s="404" t="s">
        <v>662</v>
      </c>
      <c r="I52" s="1090" t="s">
        <v>939</v>
      </c>
      <c r="J52" s="791"/>
      <c r="K52" s="791"/>
      <c r="L52" s="791"/>
      <c r="M52" s="792"/>
      <c r="N52" s="345"/>
      <c r="O52" s="384" t="s">
        <v>389</v>
      </c>
      <c r="P52" s="1093"/>
      <c r="Q52" s="1043"/>
      <c r="R52" s="785"/>
      <c r="S52" s="785"/>
      <c r="T52" s="785"/>
      <c r="U52" s="785"/>
      <c r="V52" s="785"/>
      <c r="W52" s="947"/>
      <c r="X52" s="947"/>
      <c r="Y52" s="319"/>
      <c r="Z52" s="1098"/>
      <c r="AA52" s="1098"/>
      <c r="AD52" s="241"/>
      <c r="AE52" s="232"/>
      <c r="AF52" s="334"/>
    </row>
    <row r="53" spans="2:32" s="313" customFormat="1" ht="6.75" customHeight="1" x14ac:dyDescent="0.15">
      <c r="B53" s="342"/>
      <c r="C53" s="332"/>
      <c r="D53" s="332"/>
      <c r="E53" s="344"/>
      <c r="G53" s="380"/>
      <c r="H53" s="325"/>
      <c r="I53" s="346"/>
      <c r="J53" s="346"/>
      <c r="K53" s="346"/>
      <c r="L53" s="346"/>
      <c r="M53" s="346"/>
      <c r="N53" s="346"/>
      <c r="O53" s="346"/>
      <c r="P53" s="346"/>
      <c r="Q53" s="346"/>
      <c r="R53" s="346"/>
      <c r="S53" s="346"/>
      <c r="T53" s="346"/>
      <c r="U53" s="346"/>
      <c r="V53" s="346"/>
      <c r="W53" s="325"/>
      <c r="X53" s="325"/>
      <c r="Y53" s="329"/>
      <c r="Z53" s="329"/>
      <c r="AA53" s="329"/>
      <c r="AB53" s="325"/>
      <c r="AC53" s="325"/>
      <c r="AD53" s="233"/>
      <c r="AE53" s="234"/>
      <c r="AF53" s="334"/>
    </row>
    <row r="54" spans="2:32" s="313" customFormat="1" ht="21" customHeight="1" x14ac:dyDescent="0.15">
      <c r="B54" s="342"/>
      <c r="C54" s="332"/>
      <c r="D54" s="332"/>
      <c r="E54" s="344"/>
      <c r="G54" s="378" t="s">
        <v>940</v>
      </c>
      <c r="H54" s="327"/>
      <c r="I54" s="341"/>
      <c r="J54" s="341"/>
      <c r="K54" s="341"/>
      <c r="L54" s="341"/>
      <c r="M54" s="341"/>
      <c r="N54" s="341"/>
      <c r="O54" s="341"/>
      <c r="P54" s="341"/>
      <c r="Q54" s="341"/>
      <c r="R54" s="341"/>
      <c r="S54" s="341"/>
      <c r="T54" s="341"/>
      <c r="U54" s="341"/>
      <c r="V54" s="341"/>
      <c r="W54" s="327"/>
      <c r="X54" s="327"/>
      <c r="Y54" s="316"/>
      <c r="Z54" s="316"/>
      <c r="AA54" s="316"/>
      <c r="AB54" s="327"/>
      <c r="AC54" s="327"/>
      <c r="AD54" s="235"/>
      <c r="AE54" s="236"/>
      <c r="AF54" s="334"/>
    </row>
    <row r="55" spans="2:32" s="313" customFormat="1" ht="30" customHeight="1" x14ac:dyDescent="0.15">
      <c r="B55" s="377"/>
      <c r="E55" s="334"/>
      <c r="G55" s="377"/>
      <c r="H55" s="404" t="s">
        <v>551</v>
      </c>
      <c r="I55" s="785" t="s">
        <v>941</v>
      </c>
      <c r="J55" s="785"/>
      <c r="K55" s="785"/>
      <c r="L55" s="785"/>
      <c r="M55" s="785"/>
      <c r="N55" s="349"/>
      <c r="O55" s="338" t="s">
        <v>389</v>
      </c>
      <c r="P55" s="1015" t="s">
        <v>553</v>
      </c>
      <c r="Q55" s="1043" t="s">
        <v>554</v>
      </c>
      <c r="R55" s="1103" t="s">
        <v>942</v>
      </c>
      <c r="S55" s="839"/>
      <c r="T55" s="839"/>
      <c r="U55" s="839"/>
      <c r="V55" s="840"/>
      <c r="W55" s="841"/>
      <c r="X55" s="843" t="s">
        <v>557</v>
      </c>
      <c r="Y55" s="319" t="s">
        <v>553</v>
      </c>
      <c r="Z55" s="1042" t="s">
        <v>943</v>
      </c>
      <c r="AA55" s="1042"/>
      <c r="AB55" s="1042"/>
      <c r="AC55" s="1042"/>
      <c r="AD55" s="231" t="s">
        <v>10</v>
      </c>
      <c r="AE55" s="232">
        <v>5</v>
      </c>
      <c r="AF55" s="334"/>
    </row>
    <row r="56" spans="2:32" s="313" customFormat="1" ht="19.5" customHeight="1" x14ac:dyDescent="0.15">
      <c r="B56" s="377"/>
      <c r="E56" s="334"/>
      <c r="G56" s="377"/>
      <c r="H56" s="1044" t="s">
        <v>552</v>
      </c>
      <c r="I56" s="1103" t="s">
        <v>944</v>
      </c>
      <c r="J56" s="839"/>
      <c r="K56" s="839"/>
      <c r="L56" s="839"/>
      <c r="M56" s="840"/>
      <c r="N56" s="731"/>
      <c r="O56" s="732" t="s">
        <v>389</v>
      </c>
      <c r="P56" s="964"/>
      <c r="Q56" s="1043"/>
      <c r="R56" s="1108"/>
      <c r="S56" s="1042"/>
      <c r="T56" s="1042"/>
      <c r="U56" s="1042"/>
      <c r="V56" s="1109"/>
      <c r="W56" s="951"/>
      <c r="X56" s="952"/>
      <c r="Y56" s="319" t="s">
        <v>553</v>
      </c>
      <c r="Z56" s="1042" t="s">
        <v>945</v>
      </c>
      <c r="AA56" s="1042"/>
      <c r="AB56" s="1042"/>
      <c r="AC56" s="1042"/>
      <c r="AD56" s="231" t="s">
        <v>10</v>
      </c>
      <c r="AE56" s="232">
        <v>3</v>
      </c>
      <c r="AF56" s="334"/>
    </row>
    <row r="57" spans="2:32" s="313" customFormat="1" ht="19.5" customHeight="1" x14ac:dyDescent="0.15">
      <c r="B57" s="377"/>
      <c r="E57" s="334"/>
      <c r="G57" s="377"/>
      <c r="H57" s="1044"/>
      <c r="I57" s="1104"/>
      <c r="J57" s="1105"/>
      <c r="K57" s="1105"/>
      <c r="L57" s="1105"/>
      <c r="M57" s="1106"/>
      <c r="N57" s="1017"/>
      <c r="O57" s="1019"/>
      <c r="P57" s="322"/>
      <c r="Q57" s="1043"/>
      <c r="R57" s="1104"/>
      <c r="S57" s="1105"/>
      <c r="T57" s="1105"/>
      <c r="U57" s="1105"/>
      <c r="V57" s="1106"/>
      <c r="W57" s="948"/>
      <c r="X57" s="950"/>
      <c r="Y57" s="319" t="s">
        <v>553</v>
      </c>
      <c r="Z57" s="1042" t="s">
        <v>946</v>
      </c>
      <c r="AA57" s="1042"/>
      <c r="AB57" s="1042"/>
      <c r="AC57" s="1042"/>
      <c r="AD57" s="231" t="s">
        <v>10</v>
      </c>
      <c r="AE57" s="232">
        <v>0</v>
      </c>
      <c r="AF57" s="334"/>
    </row>
    <row r="58" spans="2:32" s="313" customFormat="1" ht="7.5" customHeight="1" x14ac:dyDescent="0.15">
      <c r="B58" s="377"/>
      <c r="E58" s="334"/>
      <c r="G58" s="380"/>
      <c r="H58" s="418"/>
      <c r="I58" s="356"/>
      <c r="J58" s="356"/>
      <c r="K58" s="356"/>
      <c r="L58" s="356"/>
      <c r="M58" s="356"/>
      <c r="N58" s="346"/>
      <c r="O58" s="326"/>
      <c r="P58" s="346"/>
      <c r="Q58" s="346"/>
      <c r="R58" s="346"/>
      <c r="S58" s="346"/>
      <c r="T58" s="346"/>
      <c r="U58" s="346"/>
      <c r="V58" s="346"/>
      <c r="W58" s="325"/>
      <c r="X58" s="325"/>
      <c r="Y58" s="329"/>
      <c r="Z58" s="411"/>
      <c r="AA58" s="411"/>
      <c r="AB58" s="325"/>
      <c r="AC58" s="325"/>
      <c r="AD58" s="239"/>
      <c r="AE58" s="234"/>
      <c r="AF58" s="334"/>
    </row>
    <row r="59" spans="2:32" s="313" customFormat="1" ht="21" customHeight="1" x14ac:dyDescent="0.15">
      <c r="B59" s="403"/>
      <c r="C59" s="333"/>
      <c r="D59" s="333"/>
      <c r="E59" s="335"/>
      <c r="G59" s="378" t="s">
        <v>947</v>
      </c>
      <c r="H59" s="243"/>
      <c r="I59" s="352"/>
      <c r="J59" s="352"/>
      <c r="K59" s="352"/>
      <c r="L59" s="352"/>
      <c r="M59" s="352"/>
      <c r="N59" s="350"/>
      <c r="O59" s="341"/>
      <c r="P59" s="341"/>
      <c r="Q59" s="341"/>
      <c r="R59" s="341"/>
      <c r="S59" s="341"/>
      <c r="T59" s="341"/>
      <c r="U59" s="341"/>
      <c r="V59" s="341"/>
      <c r="W59" s="327"/>
      <c r="X59" s="327"/>
      <c r="Y59" s="316"/>
      <c r="Z59" s="316"/>
      <c r="AA59" s="316"/>
      <c r="AB59" s="327"/>
      <c r="AC59" s="327"/>
      <c r="AD59" s="235"/>
      <c r="AE59" s="236"/>
      <c r="AF59" s="334"/>
    </row>
    <row r="60" spans="2:32" s="313" customFormat="1" ht="48.75" customHeight="1" x14ac:dyDescent="0.15">
      <c r="B60" s="403"/>
      <c r="C60" s="333"/>
      <c r="D60" s="333"/>
      <c r="E60" s="335"/>
      <c r="G60" s="377"/>
      <c r="H60" s="404" t="s">
        <v>551</v>
      </c>
      <c r="I60" s="1037" t="s">
        <v>948</v>
      </c>
      <c r="J60" s="1037"/>
      <c r="K60" s="1037"/>
      <c r="L60" s="1037"/>
      <c r="M60" s="1037"/>
      <c r="N60" s="349"/>
      <c r="O60" s="338" t="s">
        <v>484</v>
      </c>
      <c r="P60" s="1015" t="s">
        <v>553</v>
      </c>
      <c r="Q60" s="1043" t="s">
        <v>554</v>
      </c>
      <c r="R60" s="785" t="s">
        <v>942</v>
      </c>
      <c r="S60" s="785"/>
      <c r="T60" s="785"/>
      <c r="U60" s="785"/>
      <c r="V60" s="785"/>
      <c r="W60" s="841"/>
      <c r="X60" s="843" t="s">
        <v>557</v>
      </c>
      <c r="Y60" s="319" t="s">
        <v>553</v>
      </c>
      <c r="Z60" s="1042" t="s">
        <v>826</v>
      </c>
      <c r="AA60" s="1042"/>
      <c r="AB60" s="1042"/>
      <c r="AC60" s="1042"/>
      <c r="AD60" s="231" t="s">
        <v>10</v>
      </c>
      <c r="AE60" s="232">
        <v>5</v>
      </c>
      <c r="AF60" s="334"/>
    </row>
    <row r="61" spans="2:32" s="313" customFormat="1" ht="19.5" customHeight="1" x14ac:dyDescent="0.15">
      <c r="B61" s="403"/>
      <c r="C61" s="333"/>
      <c r="D61" s="333"/>
      <c r="E61" s="335"/>
      <c r="G61" s="377"/>
      <c r="H61" s="1044" t="s">
        <v>552</v>
      </c>
      <c r="I61" s="1037" t="s">
        <v>949</v>
      </c>
      <c r="J61" s="1037"/>
      <c r="K61" s="1037"/>
      <c r="L61" s="1037"/>
      <c r="M61" s="1037"/>
      <c r="N61" s="731"/>
      <c r="O61" s="732" t="s">
        <v>484</v>
      </c>
      <c r="P61" s="964"/>
      <c r="Q61" s="1043"/>
      <c r="R61" s="785"/>
      <c r="S61" s="785"/>
      <c r="T61" s="785"/>
      <c r="U61" s="785"/>
      <c r="V61" s="785"/>
      <c r="W61" s="951"/>
      <c r="X61" s="952"/>
      <c r="Y61" s="319" t="s">
        <v>553</v>
      </c>
      <c r="Z61" s="1042" t="s">
        <v>903</v>
      </c>
      <c r="AA61" s="1042"/>
      <c r="AB61" s="1042"/>
      <c r="AC61" s="1042"/>
      <c r="AD61" s="231" t="s">
        <v>10</v>
      </c>
      <c r="AE61" s="232">
        <v>3</v>
      </c>
      <c r="AF61" s="334"/>
    </row>
    <row r="62" spans="2:32" s="313" customFormat="1" ht="19.5" customHeight="1" x14ac:dyDescent="0.15">
      <c r="B62" s="403"/>
      <c r="C62" s="333"/>
      <c r="D62" s="333"/>
      <c r="E62" s="335"/>
      <c r="G62" s="377"/>
      <c r="H62" s="1044"/>
      <c r="I62" s="1037"/>
      <c r="J62" s="1037"/>
      <c r="K62" s="1037"/>
      <c r="L62" s="1037"/>
      <c r="M62" s="1037"/>
      <c r="N62" s="1017"/>
      <c r="O62" s="1019"/>
      <c r="P62" s="322"/>
      <c r="Q62" s="1043"/>
      <c r="R62" s="785"/>
      <c r="S62" s="785"/>
      <c r="T62" s="785"/>
      <c r="U62" s="785"/>
      <c r="V62" s="785"/>
      <c r="W62" s="948"/>
      <c r="X62" s="950"/>
      <c r="Y62" s="319" t="s">
        <v>553</v>
      </c>
      <c r="Z62" s="1042" t="s">
        <v>905</v>
      </c>
      <c r="AA62" s="1042"/>
      <c r="AB62" s="1042"/>
      <c r="AC62" s="1042"/>
      <c r="AD62" s="231" t="s">
        <v>10</v>
      </c>
      <c r="AE62" s="232">
        <v>0</v>
      </c>
      <c r="AF62" s="334"/>
    </row>
    <row r="63" spans="2:32" s="313" customFormat="1" ht="7.5" customHeight="1" x14ac:dyDescent="0.15">
      <c r="B63" s="403"/>
      <c r="C63" s="333"/>
      <c r="D63" s="333"/>
      <c r="E63" s="335"/>
      <c r="G63" s="380"/>
      <c r="H63" s="418"/>
      <c r="I63" s="356"/>
      <c r="J63" s="356"/>
      <c r="K63" s="356"/>
      <c r="L63" s="356"/>
      <c r="M63" s="356"/>
      <c r="N63" s="346"/>
      <c r="O63" s="326"/>
      <c r="P63" s="346"/>
      <c r="Q63" s="411"/>
      <c r="R63" s="356"/>
      <c r="S63" s="356"/>
      <c r="T63" s="356"/>
      <c r="U63" s="356"/>
      <c r="V63" s="356"/>
      <c r="W63" s="325"/>
      <c r="X63" s="329"/>
      <c r="Y63" s="325"/>
      <c r="Z63" s="325"/>
      <c r="AA63" s="325"/>
      <c r="AB63" s="325"/>
      <c r="AC63" s="325"/>
      <c r="AD63" s="244"/>
      <c r="AE63" s="234"/>
      <c r="AF63" s="334"/>
    </row>
    <row r="64" spans="2:32" s="313" customFormat="1" ht="21" customHeight="1" x14ac:dyDescent="0.15">
      <c r="B64" s="342"/>
      <c r="C64" s="332"/>
      <c r="D64" s="332"/>
      <c r="E64" s="344"/>
      <c r="G64" s="378" t="s">
        <v>950</v>
      </c>
      <c r="H64" s="327"/>
      <c r="I64" s="341"/>
      <c r="J64" s="341"/>
      <c r="K64" s="341"/>
      <c r="L64" s="341"/>
      <c r="M64" s="341"/>
      <c r="N64" s="341"/>
      <c r="O64" s="341"/>
      <c r="P64" s="341"/>
      <c r="Q64" s="341"/>
      <c r="R64" s="341"/>
      <c r="S64" s="341"/>
      <c r="T64" s="341"/>
      <c r="U64" s="341"/>
      <c r="V64" s="341"/>
      <c r="W64" s="327"/>
      <c r="X64" s="327"/>
      <c r="Y64" s="327"/>
      <c r="Z64" s="327"/>
      <c r="AA64" s="327"/>
      <c r="AB64" s="327"/>
      <c r="AC64" s="327"/>
      <c r="AD64" s="245"/>
      <c r="AE64" s="236"/>
      <c r="AF64" s="334"/>
    </row>
    <row r="65" spans="2:32" s="313" customFormat="1" ht="48.75" customHeight="1" x14ac:dyDescent="0.15">
      <c r="B65" s="342"/>
      <c r="C65" s="332"/>
      <c r="D65" s="332"/>
      <c r="E65" s="344"/>
      <c r="G65" s="377"/>
      <c r="H65" s="404" t="s">
        <v>551</v>
      </c>
      <c r="I65" s="1037" t="s">
        <v>951</v>
      </c>
      <c r="J65" s="1037"/>
      <c r="K65" s="1037"/>
      <c r="L65" s="1037"/>
      <c r="M65" s="1037"/>
      <c r="N65" s="349"/>
      <c r="O65" s="338" t="s">
        <v>484</v>
      </c>
      <c r="P65" s="1093" t="s">
        <v>553</v>
      </c>
      <c r="Q65" s="1043" t="s">
        <v>554</v>
      </c>
      <c r="R65" s="785" t="s">
        <v>942</v>
      </c>
      <c r="S65" s="785"/>
      <c r="T65" s="785"/>
      <c r="U65" s="785"/>
      <c r="V65" s="785"/>
      <c r="W65" s="841"/>
      <c r="X65" s="843" t="s">
        <v>557</v>
      </c>
      <c r="Y65" s="319" t="s">
        <v>553</v>
      </c>
      <c r="Z65" s="1042" t="s">
        <v>826</v>
      </c>
      <c r="AA65" s="1042"/>
      <c r="AB65" s="1042"/>
      <c r="AC65" s="1042"/>
      <c r="AD65" s="231" t="s">
        <v>10</v>
      </c>
      <c r="AE65" s="232">
        <v>5</v>
      </c>
      <c r="AF65" s="334"/>
    </row>
    <row r="66" spans="2:32" s="313" customFormat="1" ht="19.5" customHeight="1" x14ac:dyDescent="0.15">
      <c r="B66" s="342"/>
      <c r="C66" s="332"/>
      <c r="D66" s="332"/>
      <c r="E66" s="344"/>
      <c r="G66" s="377"/>
      <c r="H66" s="1044" t="s">
        <v>552</v>
      </c>
      <c r="I66" s="1037" t="s">
        <v>949</v>
      </c>
      <c r="J66" s="1037"/>
      <c r="K66" s="1037"/>
      <c r="L66" s="1037"/>
      <c r="M66" s="1037"/>
      <c r="N66" s="731"/>
      <c r="O66" s="732" t="s">
        <v>484</v>
      </c>
      <c r="P66" s="1016"/>
      <c r="Q66" s="1043"/>
      <c r="R66" s="785"/>
      <c r="S66" s="785"/>
      <c r="T66" s="785"/>
      <c r="U66" s="785"/>
      <c r="V66" s="785"/>
      <c r="W66" s="951"/>
      <c r="X66" s="952"/>
      <c r="Y66" s="318" t="s">
        <v>553</v>
      </c>
      <c r="Z66" s="1042" t="s">
        <v>903</v>
      </c>
      <c r="AA66" s="1042"/>
      <c r="AB66" s="1042"/>
      <c r="AC66" s="1042"/>
      <c r="AD66" s="231" t="s">
        <v>10</v>
      </c>
      <c r="AE66" s="232">
        <v>3</v>
      </c>
      <c r="AF66" s="334"/>
    </row>
    <row r="67" spans="2:32" s="313" customFormat="1" ht="19.5" customHeight="1" x14ac:dyDescent="0.15">
      <c r="B67" s="342"/>
      <c r="C67" s="332"/>
      <c r="D67" s="332"/>
      <c r="E67" s="344"/>
      <c r="G67" s="377"/>
      <c r="H67" s="1044"/>
      <c r="I67" s="1037"/>
      <c r="J67" s="1037"/>
      <c r="K67" s="1037"/>
      <c r="L67" s="1037"/>
      <c r="M67" s="1037"/>
      <c r="N67" s="1017"/>
      <c r="O67" s="1019"/>
      <c r="P67" s="322"/>
      <c r="Q67" s="1043"/>
      <c r="R67" s="785"/>
      <c r="S67" s="785"/>
      <c r="T67" s="785"/>
      <c r="U67" s="785"/>
      <c r="V67" s="785"/>
      <c r="W67" s="948"/>
      <c r="X67" s="950"/>
      <c r="Y67" s="318" t="s">
        <v>553</v>
      </c>
      <c r="Z67" s="1042" t="s">
        <v>905</v>
      </c>
      <c r="AA67" s="1042"/>
      <c r="AB67" s="1042"/>
      <c r="AC67" s="1042"/>
      <c r="AD67" s="231" t="s">
        <v>10</v>
      </c>
      <c r="AE67" s="232">
        <v>0</v>
      </c>
      <c r="AF67" s="334"/>
    </row>
    <row r="68" spans="2:32" s="313" customFormat="1" ht="7.5" customHeight="1" thickBot="1" x14ac:dyDescent="0.2">
      <c r="B68" s="342"/>
      <c r="C68" s="332"/>
      <c r="D68" s="332"/>
      <c r="E68" s="344"/>
      <c r="G68" s="380"/>
      <c r="H68" s="418"/>
      <c r="I68" s="356"/>
      <c r="J68" s="356"/>
      <c r="K68" s="356"/>
      <c r="L68" s="356"/>
      <c r="M68" s="356"/>
      <c r="N68" s="325"/>
      <c r="O68" s="329"/>
      <c r="P68" s="325"/>
      <c r="Q68" s="418"/>
      <c r="R68" s="356"/>
      <c r="S68" s="356"/>
      <c r="T68" s="356"/>
      <c r="U68" s="356"/>
      <c r="V68" s="356"/>
      <c r="W68" s="329"/>
      <c r="X68" s="329"/>
      <c r="Y68" s="329"/>
      <c r="Z68" s="411"/>
      <c r="AA68" s="411"/>
      <c r="AB68" s="325"/>
      <c r="AC68" s="325"/>
      <c r="AD68" s="412"/>
      <c r="AE68" s="246"/>
      <c r="AF68" s="334"/>
    </row>
    <row r="69" spans="2:32" s="313" customFormat="1" ht="24.75" customHeight="1" thickBot="1" x14ac:dyDescent="0.2">
      <c r="B69" s="342"/>
      <c r="C69" s="332"/>
      <c r="D69" s="332"/>
      <c r="E69" s="344"/>
      <c r="H69" s="400"/>
      <c r="I69" s="355"/>
      <c r="J69" s="355"/>
      <c r="K69" s="355"/>
      <c r="L69" s="355"/>
      <c r="M69" s="355"/>
      <c r="O69" s="319"/>
      <c r="Q69" s="400"/>
      <c r="R69" s="355"/>
      <c r="S69" s="355"/>
      <c r="T69" s="355"/>
      <c r="U69" s="355"/>
      <c r="V69" s="355"/>
      <c r="W69" s="319"/>
      <c r="X69" s="319"/>
      <c r="Y69" s="319"/>
      <c r="Z69" s="410"/>
      <c r="AA69" s="410"/>
      <c r="AB69" s="329"/>
      <c r="AC69" s="329"/>
      <c r="AD69" s="1114" t="s">
        <v>555</v>
      </c>
      <c r="AE69" s="1114"/>
      <c r="AF69" s="334"/>
    </row>
    <row r="70" spans="2:32" s="313" customFormat="1" ht="15" customHeight="1" x14ac:dyDescent="0.15">
      <c r="B70" s="377"/>
      <c r="E70" s="334"/>
      <c r="I70" s="947" t="s">
        <v>952</v>
      </c>
      <c r="J70" s="947"/>
      <c r="K70" s="947"/>
      <c r="L70" s="947"/>
      <c r="M70" s="947"/>
      <c r="N70" s="947"/>
      <c r="O70" s="947"/>
      <c r="P70" s="947"/>
      <c r="Q70" s="947"/>
      <c r="R70" s="947"/>
      <c r="S70" s="947"/>
      <c r="T70" s="947"/>
      <c r="U70" s="947"/>
      <c r="V70" s="947"/>
      <c r="W70" s="947"/>
      <c r="X70" s="947"/>
      <c r="Y70" s="947"/>
      <c r="Z70" s="947"/>
      <c r="AA70" s="947"/>
      <c r="AB70" s="947" t="s">
        <v>504</v>
      </c>
      <c r="AC70" s="727"/>
      <c r="AD70" s="1115"/>
      <c r="AE70" s="1116"/>
      <c r="AF70" s="334"/>
    </row>
    <row r="71" spans="2:32" s="313" customFormat="1" ht="15" customHeight="1" thickBot="1" x14ac:dyDescent="0.2">
      <c r="B71" s="377"/>
      <c r="E71" s="334"/>
      <c r="H71" s="400"/>
      <c r="I71" s="947"/>
      <c r="J71" s="947"/>
      <c r="K71" s="947"/>
      <c r="L71" s="947"/>
      <c r="M71" s="947"/>
      <c r="N71" s="947"/>
      <c r="O71" s="947"/>
      <c r="P71" s="947"/>
      <c r="Q71" s="947"/>
      <c r="R71" s="947"/>
      <c r="S71" s="947"/>
      <c r="T71" s="947"/>
      <c r="U71" s="947"/>
      <c r="V71" s="947"/>
      <c r="W71" s="947"/>
      <c r="X71" s="947"/>
      <c r="Y71" s="947"/>
      <c r="Z71" s="947"/>
      <c r="AA71" s="947"/>
      <c r="AB71" s="947"/>
      <c r="AC71" s="727"/>
      <c r="AD71" s="1117"/>
      <c r="AE71" s="1118"/>
      <c r="AF71" s="334"/>
    </row>
    <row r="72" spans="2:32" s="313" customFormat="1" ht="7.5" customHeight="1" x14ac:dyDescent="0.15">
      <c r="B72" s="380"/>
      <c r="C72" s="325"/>
      <c r="D72" s="325"/>
      <c r="E72" s="381"/>
      <c r="F72" s="325"/>
      <c r="G72" s="325"/>
      <c r="H72" s="418"/>
      <c r="I72" s="418"/>
      <c r="J72" s="418"/>
      <c r="K72" s="325"/>
      <c r="L72" s="356"/>
      <c r="M72" s="356"/>
      <c r="N72" s="329"/>
      <c r="O72" s="329"/>
      <c r="P72" s="329"/>
      <c r="Q72" s="329"/>
      <c r="R72" s="329"/>
      <c r="S72" s="329"/>
      <c r="T72" s="329"/>
      <c r="U72" s="329"/>
      <c r="V72" s="329"/>
      <c r="W72" s="329"/>
      <c r="X72" s="329"/>
      <c r="Y72" s="329"/>
      <c r="Z72" s="329"/>
      <c r="AA72" s="329"/>
      <c r="AB72" s="329"/>
      <c r="AC72" s="329"/>
      <c r="AD72" s="247"/>
      <c r="AE72" s="329"/>
      <c r="AF72" s="381"/>
    </row>
    <row r="73" spans="2:32" s="313" customFormat="1" ht="5.25" customHeight="1" x14ac:dyDescent="0.15"/>
    <row r="74" spans="2:32" s="313" customFormat="1" ht="22.5" customHeight="1" x14ac:dyDescent="0.15">
      <c r="B74" s="378" t="s">
        <v>953</v>
      </c>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79"/>
    </row>
    <row r="75" spans="2:32" s="313" customFormat="1" ht="7.5" customHeight="1" x14ac:dyDescent="0.15">
      <c r="B75" s="377"/>
      <c r="C75" s="378"/>
      <c r="D75" s="327"/>
      <c r="E75" s="327"/>
      <c r="F75" s="379"/>
      <c r="G75" s="327"/>
      <c r="H75" s="327"/>
      <c r="I75" s="327"/>
      <c r="J75" s="327"/>
      <c r="K75" s="327"/>
      <c r="L75" s="327"/>
      <c r="M75" s="327"/>
      <c r="N75" s="327"/>
      <c r="O75" s="327"/>
      <c r="P75" s="327"/>
      <c r="Q75" s="327"/>
      <c r="R75" s="327"/>
      <c r="S75" s="327"/>
      <c r="T75" s="327"/>
      <c r="U75" s="327"/>
      <c r="V75" s="327"/>
      <c r="W75" s="327"/>
      <c r="X75" s="327"/>
      <c r="Y75" s="327"/>
      <c r="Z75" s="327"/>
      <c r="AA75" s="327"/>
      <c r="AB75" s="327"/>
      <c r="AC75" s="378"/>
      <c r="AD75" s="327"/>
      <c r="AE75" s="379"/>
      <c r="AF75" s="334"/>
    </row>
    <row r="76" spans="2:32" s="313" customFormat="1" ht="17.25" customHeight="1" x14ac:dyDescent="0.15">
      <c r="B76" s="377"/>
      <c r="C76" s="377"/>
      <c r="F76" s="334"/>
      <c r="J76" s="325"/>
      <c r="K76" s="325"/>
      <c r="L76" s="325"/>
      <c r="M76" s="325"/>
      <c r="N76" s="325"/>
      <c r="O76" s="325"/>
      <c r="P76" s="325"/>
      <c r="Q76" s="325"/>
      <c r="R76" s="325"/>
      <c r="S76" s="325"/>
      <c r="T76" s="325"/>
      <c r="U76" s="325"/>
      <c r="V76" s="325"/>
      <c r="W76" s="325"/>
      <c r="X76" s="325"/>
      <c r="Y76" s="325"/>
      <c r="Z76" s="325"/>
      <c r="AA76" s="325"/>
      <c r="AC76" s="225" t="s">
        <v>541</v>
      </c>
      <c r="AD76" s="161" t="s">
        <v>542</v>
      </c>
      <c r="AE76" s="226" t="s">
        <v>543</v>
      </c>
      <c r="AF76" s="334"/>
    </row>
    <row r="77" spans="2:32" s="313" customFormat="1" ht="27" customHeight="1" x14ac:dyDescent="0.15">
      <c r="B77" s="377"/>
      <c r="C77" s="742" t="s">
        <v>954</v>
      </c>
      <c r="D77" s="743"/>
      <c r="E77" s="743"/>
      <c r="F77" s="748"/>
      <c r="G77" s="333"/>
      <c r="H77" s="333"/>
      <c r="J77" s="404" t="s">
        <v>551</v>
      </c>
      <c r="K77" s="1112" t="s">
        <v>955</v>
      </c>
      <c r="L77" s="1112"/>
      <c r="M77" s="1112"/>
      <c r="N77" s="1112"/>
      <c r="O77" s="1112"/>
      <c r="P77" s="1112"/>
      <c r="Q77" s="1112"/>
      <c r="R77" s="1112"/>
      <c r="S77" s="1112"/>
      <c r="T77" s="1112"/>
      <c r="U77" s="1112"/>
      <c r="V77" s="1112"/>
      <c r="W77" s="1112"/>
      <c r="X77" s="1112"/>
      <c r="Y77" s="1112"/>
      <c r="Z77" s="1112"/>
      <c r="AA77" s="1112"/>
      <c r="AB77" s="414"/>
      <c r="AC77" s="202" t="s">
        <v>10</v>
      </c>
      <c r="AD77" s="166" t="s">
        <v>542</v>
      </c>
      <c r="AE77" s="227" t="s">
        <v>10</v>
      </c>
      <c r="AF77" s="334"/>
    </row>
    <row r="78" spans="2:32" s="313" customFormat="1" ht="27" customHeight="1" x14ac:dyDescent="0.15">
      <c r="B78" s="377"/>
      <c r="C78" s="342"/>
      <c r="D78" s="332"/>
      <c r="E78" s="332"/>
      <c r="F78" s="344"/>
      <c r="G78" s="333"/>
      <c r="H78" s="333"/>
      <c r="J78" s="404" t="s">
        <v>552</v>
      </c>
      <c r="K78" s="1112" t="s">
        <v>956</v>
      </c>
      <c r="L78" s="1112"/>
      <c r="M78" s="1112"/>
      <c r="N78" s="1112"/>
      <c r="O78" s="1112"/>
      <c r="P78" s="1112"/>
      <c r="Q78" s="1112"/>
      <c r="R78" s="1112"/>
      <c r="S78" s="1112"/>
      <c r="T78" s="1112"/>
      <c r="U78" s="1112"/>
      <c r="V78" s="1112"/>
      <c r="W78" s="1112"/>
      <c r="X78" s="1112"/>
      <c r="Y78" s="1112"/>
      <c r="Z78" s="1112"/>
      <c r="AA78" s="1112"/>
      <c r="AB78" s="414"/>
      <c r="AC78" s="202" t="s">
        <v>10</v>
      </c>
      <c r="AD78" s="166" t="s">
        <v>542</v>
      </c>
      <c r="AE78" s="227" t="s">
        <v>10</v>
      </c>
      <c r="AF78" s="127"/>
    </row>
    <row r="79" spans="2:32" s="313" customFormat="1" ht="27" customHeight="1" x14ac:dyDescent="0.15">
      <c r="B79" s="377"/>
      <c r="C79" s="342"/>
      <c r="D79" s="332"/>
      <c r="E79" s="332"/>
      <c r="F79" s="344"/>
      <c r="G79" s="333"/>
      <c r="H79" s="333"/>
      <c r="J79" s="404" t="s">
        <v>554</v>
      </c>
      <c r="K79" s="1112" t="s">
        <v>957</v>
      </c>
      <c r="L79" s="1112"/>
      <c r="M79" s="1112"/>
      <c r="N79" s="1112"/>
      <c r="O79" s="1112"/>
      <c r="P79" s="1112"/>
      <c r="Q79" s="1112"/>
      <c r="R79" s="1112"/>
      <c r="S79" s="1112"/>
      <c r="T79" s="1112"/>
      <c r="U79" s="1112"/>
      <c r="V79" s="1112"/>
      <c r="W79" s="1112"/>
      <c r="X79" s="1112"/>
      <c r="Y79" s="1112"/>
      <c r="Z79" s="1112"/>
      <c r="AA79" s="1112"/>
      <c r="AB79" s="414"/>
      <c r="AC79" s="202" t="s">
        <v>10</v>
      </c>
      <c r="AD79" s="166" t="s">
        <v>542</v>
      </c>
      <c r="AE79" s="227" t="s">
        <v>10</v>
      </c>
      <c r="AF79" s="127"/>
    </row>
    <row r="80" spans="2:32" s="313" customFormat="1" ht="8.25" customHeight="1" x14ac:dyDescent="0.15">
      <c r="B80" s="377"/>
      <c r="C80" s="380"/>
      <c r="D80" s="325"/>
      <c r="E80" s="325"/>
      <c r="F80" s="381"/>
      <c r="G80" s="325"/>
      <c r="H80" s="325"/>
      <c r="I80" s="325"/>
      <c r="J80" s="325"/>
      <c r="K80" s="325"/>
      <c r="L80" s="325"/>
      <c r="M80" s="325"/>
      <c r="N80" s="325"/>
      <c r="O80" s="325"/>
      <c r="P80" s="325"/>
      <c r="Q80" s="325"/>
      <c r="R80" s="325"/>
      <c r="S80" s="325"/>
      <c r="T80" s="325"/>
      <c r="U80" s="325"/>
      <c r="V80" s="325"/>
      <c r="W80" s="325"/>
      <c r="X80" s="325"/>
      <c r="Y80" s="325"/>
      <c r="Z80" s="325"/>
      <c r="AA80" s="325"/>
      <c r="AB80" s="325"/>
      <c r="AC80" s="380"/>
      <c r="AD80" s="325"/>
      <c r="AE80" s="381"/>
      <c r="AF80" s="334"/>
    </row>
    <row r="81" spans="2:32" s="313" customFormat="1" ht="8.25" customHeight="1" x14ac:dyDescent="0.15">
      <c r="B81" s="377"/>
      <c r="C81" s="378"/>
      <c r="D81" s="327"/>
      <c r="E81" s="327"/>
      <c r="F81" s="379"/>
      <c r="G81" s="327"/>
      <c r="H81" s="327"/>
      <c r="I81" s="327"/>
      <c r="J81" s="327"/>
      <c r="K81" s="327"/>
      <c r="L81" s="327"/>
      <c r="M81" s="327"/>
      <c r="N81" s="327"/>
      <c r="O81" s="327"/>
      <c r="P81" s="327"/>
      <c r="Q81" s="327"/>
      <c r="R81" s="327"/>
      <c r="S81" s="327"/>
      <c r="T81" s="327"/>
      <c r="U81" s="327"/>
      <c r="V81" s="327"/>
      <c r="W81" s="327"/>
      <c r="X81" s="327"/>
      <c r="Y81" s="327"/>
      <c r="Z81" s="327"/>
      <c r="AA81" s="327"/>
      <c r="AB81" s="327"/>
      <c r="AC81" s="378"/>
      <c r="AD81" s="327"/>
      <c r="AE81" s="379"/>
      <c r="AF81" s="334"/>
    </row>
    <row r="82" spans="2:32" s="313" customFormat="1" ht="23.25" customHeight="1" x14ac:dyDescent="0.15">
      <c r="B82" s="377"/>
      <c r="C82" s="377"/>
      <c r="F82" s="334"/>
      <c r="J82" s="325"/>
      <c r="K82" s="325"/>
      <c r="L82" s="314"/>
      <c r="M82" s="325"/>
      <c r="N82" s="325"/>
      <c r="O82" s="325"/>
      <c r="P82" s="325"/>
      <c r="Q82" s="325"/>
      <c r="R82" s="325"/>
      <c r="S82" s="325"/>
      <c r="T82" s="325"/>
      <c r="U82" s="325"/>
      <c r="V82" s="325"/>
      <c r="W82" s="325"/>
      <c r="X82" s="325"/>
      <c r="Y82" s="325"/>
      <c r="Z82" s="325"/>
      <c r="AA82" s="325"/>
      <c r="AC82" s="225" t="s">
        <v>541</v>
      </c>
      <c r="AD82" s="161" t="s">
        <v>542</v>
      </c>
      <c r="AE82" s="226" t="s">
        <v>543</v>
      </c>
      <c r="AF82" s="334"/>
    </row>
    <row r="83" spans="2:32" s="313" customFormat="1" ht="28.5" customHeight="1" x14ac:dyDescent="0.15">
      <c r="B83" s="377"/>
      <c r="C83" s="742" t="s">
        <v>958</v>
      </c>
      <c r="D83" s="743"/>
      <c r="E83" s="743"/>
      <c r="F83" s="748"/>
      <c r="G83" s="333"/>
      <c r="H83" s="333"/>
      <c r="J83" s="404" t="s">
        <v>551</v>
      </c>
      <c r="K83" s="1112" t="s">
        <v>959</v>
      </c>
      <c r="L83" s="1113"/>
      <c r="M83" s="1112"/>
      <c r="N83" s="1112"/>
      <c r="O83" s="1112"/>
      <c r="P83" s="1112"/>
      <c r="Q83" s="1112"/>
      <c r="R83" s="1112"/>
      <c r="S83" s="1112"/>
      <c r="T83" s="1112"/>
      <c r="U83" s="1112"/>
      <c r="V83" s="1112"/>
      <c r="W83" s="1112"/>
      <c r="X83" s="1112"/>
      <c r="Y83" s="1112"/>
      <c r="Z83" s="1112"/>
      <c r="AA83" s="1112"/>
      <c r="AB83" s="414"/>
      <c r="AC83" s="202" t="s">
        <v>10</v>
      </c>
      <c r="AD83" s="166" t="s">
        <v>542</v>
      </c>
      <c r="AE83" s="227" t="s">
        <v>10</v>
      </c>
      <c r="AF83" s="334"/>
    </row>
    <row r="84" spans="2:32" s="313" customFormat="1" ht="24.75" customHeight="1" x14ac:dyDescent="0.15">
      <c r="B84" s="377"/>
      <c r="C84" s="403"/>
      <c r="D84" s="333"/>
      <c r="E84" s="333"/>
      <c r="F84" s="335"/>
      <c r="G84" s="333"/>
      <c r="H84" s="333"/>
      <c r="J84" s="404" t="s">
        <v>552</v>
      </c>
      <c r="K84" s="1112" t="s">
        <v>956</v>
      </c>
      <c r="L84" s="1112"/>
      <c r="M84" s="1112"/>
      <c r="N84" s="1112"/>
      <c r="O84" s="1112"/>
      <c r="P84" s="1112"/>
      <c r="Q84" s="1112"/>
      <c r="R84" s="1112"/>
      <c r="S84" s="1112"/>
      <c r="T84" s="1112"/>
      <c r="U84" s="1112"/>
      <c r="V84" s="1112"/>
      <c r="W84" s="1112"/>
      <c r="X84" s="1112"/>
      <c r="Y84" s="1112"/>
      <c r="Z84" s="1112"/>
      <c r="AA84" s="1112"/>
      <c r="AB84" s="414"/>
      <c r="AC84" s="202" t="s">
        <v>10</v>
      </c>
      <c r="AD84" s="166" t="s">
        <v>542</v>
      </c>
      <c r="AE84" s="227" t="s">
        <v>10</v>
      </c>
      <c r="AF84" s="334"/>
    </row>
    <row r="85" spans="2:32" s="313" customFormat="1" ht="24.75" customHeight="1" x14ac:dyDescent="0.15">
      <c r="B85" s="377"/>
      <c r="C85" s="403"/>
      <c r="D85" s="333"/>
      <c r="E85" s="333"/>
      <c r="F85" s="335"/>
      <c r="G85" s="333"/>
      <c r="H85" s="333"/>
      <c r="J85" s="404" t="s">
        <v>554</v>
      </c>
      <c r="K85" s="1112" t="s">
        <v>957</v>
      </c>
      <c r="L85" s="1112"/>
      <c r="M85" s="1112"/>
      <c r="N85" s="1112"/>
      <c r="O85" s="1112"/>
      <c r="P85" s="1112"/>
      <c r="Q85" s="1112"/>
      <c r="R85" s="1112"/>
      <c r="S85" s="1112"/>
      <c r="T85" s="1112"/>
      <c r="U85" s="1112"/>
      <c r="V85" s="1112"/>
      <c r="W85" s="1112"/>
      <c r="X85" s="1112"/>
      <c r="Y85" s="1112"/>
      <c r="Z85" s="1112"/>
      <c r="AA85" s="1112"/>
      <c r="AB85" s="414"/>
      <c r="AC85" s="202" t="s">
        <v>10</v>
      </c>
      <c r="AD85" s="166" t="s">
        <v>542</v>
      </c>
      <c r="AE85" s="227" t="s">
        <v>10</v>
      </c>
      <c r="AF85" s="334"/>
    </row>
    <row r="86" spans="2:32" s="313" customFormat="1" ht="24.75" customHeight="1" x14ac:dyDescent="0.15">
      <c r="B86" s="377"/>
      <c r="C86" s="403"/>
      <c r="D86" s="333"/>
      <c r="E86" s="333"/>
      <c r="F86" s="335"/>
      <c r="G86" s="333"/>
      <c r="H86" s="333"/>
      <c r="J86" s="404" t="s">
        <v>662</v>
      </c>
      <c r="K86" s="1112" t="s">
        <v>960</v>
      </c>
      <c r="L86" s="1112"/>
      <c r="M86" s="1112"/>
      <c r="N86" s="1112"/>
      <c r="O86" s="1112"/>
      <c r="P86" s="1112"/>
      <c r="Q86" s="1112"/>
      <c r="R86" s="1112"/>
      <c r="S86" s="1112"/>
      <c r="T86" s="1112"/>
      <c r="U86" s="1112"/>
      <c r="V86" s="1112"/>
      <c r="W86" s="1112"/>
      <c r="X86" s="1112"/>
      <c r="Y86" s="1112"/>
      <c r="Z86" s="1112"/>
      <c r="AA86" s="1112"/>
      <c r="AB86" s="414"/>
      <c r="AC86" s="202" t="s">
        <v>10</v>
      </c>
      <c r="AD86" s="166" t="s">
        <v>542</v>
      </c>
      <c r="AE86" s="227" t="s">
        <v>10</v>
      </c>
      <c r="AF86" s="334"/>
    </row>
    <row r="87" spans="2:32" s="313" customFormat="1" ht="27" customHeight="1" x14ac:dyDescent="0.15">
      <c r="B87" s="377"/>
      <c r="C87" s="403"/>
      <c r="D87" s="333"/>
      <c r="E87" s="333"/>
      <c r="F87" s="335"/>
      <c r="G87" s="333"/>
      <c r="H87" s="333"/>
      <c r="J87" s="404" t="s">
        <v>663</v>
      </c>
      <c r="K87" s="1112" t="s">
        <v>961</v>
      </c>
      <c r="L87" s="1112"/>
      <c r="M87" s="1112"/>
      <c r="N87" s="1112"/>
      <c r="O87" s="1112"/>
      <c r="P87" s="1112"/>
      <c r="Q87" s="1112"/>
      <c r="R87" s="1112"/>
      <c r="S87" s="1112"/>
      <c r="T87" s="1112"/>
      <c r="U87" s="1112"/>
      <c r="V87" s="1112"/>
      <c r="W87" s="1112"/>
      <c r="X87" s="1112"/>
      <c r="Y87" s="1112"/>
      <c r="Z87" s="1112"/>
      <c r="AA87" s="1112"/>
      <c r="AB87" s="414"/>
      <c r="AC87" s="202" t="s">
        <v>10</v>
      </c>
      <c r="AD87" s="166" t="s">
        <v>542</v>
      </c>
      <c r="AE87" s="227" t="s">
        <v>10</v>
      </c>
      <c r="AF87" s="334"/>
    </row>
    <row r="88" spans="2:32" s="313" customFormat="1" ht="8.25" customHeight="1" x14ac:dyDescent="0.15">
      <c r="B88" s="377"/>
      <c r="C88" s="380"/>
      <c r="D88" s="325"/>
      <c r="E88" s="325"/>
      <c r="F88" s="381"/>
      <c r="G88" s="325"/>
      <c r="H88" s="325"/>
      <c r="I88" s="325"/>
      <c r="J88" s="325"/>
      <c r="K88" s="325"/>
      <c r="L88" s="325"/>
      <c r="M88" s="325"/>
      <c r="N88" s="325"/>
      <c r="O88" s="325"/>
      <c r="P88" s="325"/>
      <c r="Q88" s="325"/>
      <c r="R88" s="325"/>
      <c r="S88" s="325"/>
      <c r="T88" s="325"/>
      <c r="U88" s="325"/>
      <c r="V88" s="325"/>
      <c r="W88" s="325"/>
      <c r="X88" s="325"/>
      <c r="Y88" s="325"/>
      <c r="Z88" s="325"/>
      <c r="AA88" s="325"/>
      <c r="AB88" s="325"/>
      <c r="AC88" s="380"/>
      <c r="AD88" s="325"/>
      <c r="AE88" s="381"/>
      <c r="AF88" s="334"/>
    </row>
    <row r="89" spans="2:32" s="313" customFormat="1" ht="14.25" customHeight="1" x14ac:dyDescent="0.15">
      <c r="B89" s="377"/>
      <c r="H89" s="400"/>
      <c r="I89" s="400"/>
      <c r="J89" s="400"/>
      <c r="L89" s="355"/>
      <c r="M89" s="355"/>
      <c r="N89" s="319"/>
      <c r="O89" s="319"/>
      <c r="P89" s="319"/>
      <c r="Q89" s="319"/>
      <c r="R89" s="319"/>
      <c r="S89" s="319"/>
      <c r="T89" s="319"/>
      <c r="U89" s="319"/>
      <c r="V89" s="319"/>
      <c r="W89" s="319"/>
      <c r="X89" s="319"/>
      <c r="Y89" s="319"/>
      <c r="Z89" s="319"/>
      <c r="AA89" s="319"/>
      <c r="AB89" s="319"/>
      <c r="AC89" s="319"/>
      <c r="AD89" s="240"/>
      <c r="AE89" s="319"/>
      <c r="AF89" s="334"/>
    </row>
    <row r="90" spans="2:32" s="313" customFormat="1" ht="25.5" customHeight="1" x14ac:dyDescent="0.15">
      <c r="B90" s="377" t="s">
        <v>962</v>
      </c>
      <c r="AF90" s="334"/>
    </row>
    <row r="91" spans="2:32" s="313" customFormat="1" ht="8.25" customHeight="1" x14ac:dyDescent="0.15">
      <c r="B91" s="377"/>
      <c r="C91" s="378"/>
      <c r="D91" s="327"/>
      <c r="E91" s="327"/>
      <c r="F91" s="379"/>
      <c r="G91" s="327"/>
      <c r="H91" s="327"/>
      <c r="I91" s="327"/>
      <c r="J91" s="327"/>
      <c r="K91" s="327"/>
      <c r="L91" s="327"/>
      <c r="M91" s="327"/>
      <c r="N91" s="327"/>
      <c r="O91" s="327"/>
      <c r="P91" s="327"/>
      <c r="Q91" s="327"/>
      <c r="R91" s="327"/>
      <c r="S91" s="327"/>
      <c r="T91" s="327"/>
      <c r="U91" s="327"/>
      <c r="V91" s="327"/>
      <c r="W91" s="327"/>
      <c r="X91" s="327"/>
      <c r="Y91" s="327"/>
      <c r="Z91" s="327"/>
      <c r="AA91" s="327"/>
      <c r="AB91" s="327"/>
      <c r="AC91" s="378"/>
      <c r="AD91" s="327"/>
      <c r="AE91" s="379"/>
      <c r="AF91" s="334"/>
    </row>
    <row r="92" spans="2:32" s="313" customFormat="1" ht="15" customHeight="1" x14ac:dyDescent="0.15">
      <c r="B92" s="377"/>
      <c r="C92" s="377"/>
      <c r="F92" s="334"/>
      <c r="J92" s="325"/>
      <c r="K92" s="325"/>
      <c r="L92" s="325"/>
      <c r="M92" s="325"/>
      <c r="N92" s="325"/>
      <c r="O92" s="325"/>
      <c r="P92" s="325"/>
      <c r="Q92" s="325"/>
      <c r="R92" s="325"/>
      <c r="S92" s="325"/>
      <c r="T92" s="325"/>
      <c r="U92" s="325"/>
      <c r="V92" s="325"/>
      <c r="W92" s="325"/>
      <c r="X92" s="325"/>
      <c r="Y92" s="325"/>
      <c r="Z92" s="325"/>
      <c r="AA92" s="325"/>
      <c r="AC92" s="225" t="s">
        <v>541</v>
      </c>
      <c r="AD92" s="161" t="s">
        <v>542</v>
      </c>
      <c r="AE92" s="226" t="s">
        <v>543</v>
      </c>
      <c r="AF92" s="334"/>
    </row>
    <row r="93" spans="2:32" s="313" customFormat="1" ht="22.5" customHeight="1" x14ac:dyDescent="0.15">
      <c r="B93" s="377"/>
      <c r="C93" s="742" t="s">
        <v>963</v>
      </c>
      <c r="D93" s="743"/>
      <c r="E93" s="743"/>
      <c r="F93" s="748"/>
      <c r="J93" s="404" t="s">
        <v>551</v>
      </c>
      <c r="K93" s="1112" t="s">
        <v>964</v>
      </c>
      <c r="L93" s="1112"/>
      <c r="M93" s="1112"/>
      <c r="N93" s="1112"/>
      <c r="O93" s="1112"/>
      <c r="P93" s="1112"/>
      <c r="Q93" s="1112"/>
      <c r="R93" s="1112"/>
      <c r="S93" s="1112"/>
      <c r="T93" s="1112"/>
      <c r="U93" s="1112"/>
      <c r="V93" s="1112"/>
      <c r="W93" s="1112"/>
      <c r="X93" s="1112"/>
      <c r="Y93" s="1112"/>
      <c r="Z93" s="1112"/>
      <c r="AA93" s="1112"/>
      <c r="AC93" s="202" t="s">
        <v>10</v>
      </c>
      <c r="AD93" s="166" t="s">
        <v>542</v>
      </c>
      <c r="AE93" s="227" t="s">
        <v>10</v>
      </c>
      <c r="AF93" s="334"/>
    </row>
    <row r="94" spans="2:32" s="313" customFormat="1" ht="25.5" customHeight="1" x14ac:dyDescent="0.15">
      <c r="B94" s="377"/>
      <c r="C94" s="742"/>
      <c r="D94" s="743"/>
      <c r="E94" s="743"/>
      <c r="F94" s="748"/>
      <c r="G94" s="333"/>
      <c r="H94" s="333"/>
      <c r="J94" s="404" t="s">
        <v>552</v>
      </c>
      <c r="K94" s="1112" t="s">
        <v>965</v>
      </c>
      <c r="L94" s="1112"/>
      <c r="M94" s="1112"/>
      <c r="N94" s="1112"/>
      <c r="O94" s="1112"/>
      <c r="P94" s="1112"/>
      <c r="Q94" s="1112"/>
      <c r="R94" s="1112"/>
      <c r="S94" s="1112"/>
      <c r="T94" s="1112"/>
      <c r="U94" s="1112"/>
      <c r="V94" s="1112"/>
      <c r="W94" s="1112"/>
      <c r="X94" s="1112"/>
      <c r="Y94" s="1112"/>
      <c r="Z94" s="1112"/>
      <c r="AA94" s="1112"/>
      <c r="AB94" s="414"/>
      <c r="AC94" s="202" t="s">
        <v>10</v>
      </c>
      <c r="AD94" s="166" t="s">
        <v>542</v>
      </c>
      <c r="AE94" s="227" t="s">
        <v>10</v>
      </c>
      <c r="AF94" s="334"/>
    </row>
    <row r="95" spans="2:32" s="313" customFormat="1" ht="27" customHeight="1" x14ac:dyDescent="0.15">
      <c r="B95" s="377"/>
      <c r="C95" s="342"/>
      <c r="D95" s="332"/>
      <c r="E95" s="332"/>
      <c r="F95" s="344"/>
      <c r="G95" s="333"/>
      <c r="H95" s="333"/>
      <c r="J95" s="404" t="s">
        <v>554</v>
      </c>
      <c r="K95" s="1112" t="s">
        <v>960</v>
      </c>
      <c r="L95" s="1112"/>
      <c r="M95" s="1112"/>
      <c r="N95" s="1112"/>
      <c r="O95" s="1112"/>
      <c r="P95" s="1112"/>
      <c r="Q95" s="1112"/>
      <c r="R95" s="1112"/>
      <c r="S95" s="1112"/>
      <c r="T95" s="1112"/>
      <c r="U95" s="1112"/>
      <c r="V95" s="1112"/>
      <c r="W95" s="1112"/>
      <c r="X95" s="1112"/>
      <c r="Y95" s="1112"/>
      <c r="Z95" s="1112"/>
      <c r="AA95" s="1112"/>
      <c r="AB95" s="414"/>
      <c r="AC95" s="202" t="s">
        <v>10</v>
      </c>
      <c r="AD95" s="166" t="s">
        <v>542</v>
      </c>
      <c r="AE95" s="227" t="s">
        <v>10</v>
      </c>
      <c r="AF95" s="127"/>
    </row>
    <row r="96" spans="2:32" s="313" customFormat="1" ht="8.25" customHeight="1" x14ac:dyDescent="0.15">
      <c r="B96" s="377"/>
      <c r="C96" s="380"/>
      <c r="D96" s="325"/>
      <c r="E96" s="325"/>
      <c r="F96" s="381"/>
      <c r="G96" s="325"/>
      <c r="H96" s="325"/>
      <c r="I96" s="325"/>
      <c r="J96" s="325"/>
      <c r="K96" s="325"/>
      <c r="L96" s="325"/>
      <c r="M96" s="325"/>
      <c r="N96" s="325"/>
      <c r="O96" s="325"/>
      <c r="P96" s="325"/>
      <c r="Q96" s="325"/>
      <c r="R96" s="325"/>
      <c r="S96" s="325"/>
      <c r="T96" s="325"/>
      <c r="U96" s="325"/>
      <c r="V96" s="325"/>
      <c r="W96" s="325"/>
      <c r="X96" s="325"/>
      <c r="Y96" s="325"/>
      <c r="Z96" s="325"/>
      <c r="AA96" s="325"/>
      <c r="AB96" s="325"/>
      <c r="AC96" s="380"/>
      <c r="AD96" s="325"/>
      <c r="AE96" s="381"/>
      <c r="AF96" s="334"/>
    </row>
    <row r="97" spans="2:32" s="313" customFormat="1" ht="8.25" customHeight="1" x14ac:dyDescent="0.15">
      <c r="B97" s="377"/>
      <c r="C97" s="378"/>
      <c r="D97" s="327"/>
      <c r="E97" s="327"/>
      <c r="F97" s="379"/>
      <c r="G97" s="327"/>
      <c r="H97" s="327"/>
      <c r="I97" s="327"/>
      <c r="J97" s="327"/>
      <c r="K97" s="327"/>
      <c r="L97" s="327"/>
      <c r="M97" s="327"/>
      <c r="N97" s="327"/>
      <c r="O97" s="327"/>
      <c r="P97" s="327"/>
      <c r="Q97" s="327"/>
      <c r="R97" s="327"/>
      <c r="S97" s="327"/>
      <c r="T97" s="327"/>
      <c r="U97" s="327"/>
      <c r="V97" s="327"/>
      <c r="W97" s="327"/>
      <c r="X97" s="327"/>
      <c r="Y97" s="327"/>
      <c r="Z97" s="327"/>
      <c r="AA97" s="327"/>
      <c r="AB97" s="327"/>
      <c r="AC97" s="378"/>
      <c r="AD97" s="327"/>
      <c r="AE97" s="379"/>
      <c r="AF97" s="334"/>
    </row>
    <row r="98" spans="2:32" s="313" customFormat="1" ht="27" customHeight="1" x14ac:dyDescent="0.15">
      <c r="B98" s="377"/>
      <c r="C98" s="377"/>
      <c r="F98" s="334"/>
      <c r="J98" s="325"/>
      <c r="K98" s="325"/>
      <c r="L98" s="325"/>
      <c r="M98" s="325"/>
      <c r="N98" s="325"/>
      <c r="O98" s="325"/>
      <c r="P98" s="325"/>
      <c r="Q98" s="325"/>
      <c r="R98" s="325"/>
      <c r="S98" s="325"/>
      <c r="T98" s="325"/>
      <c r="U98" s="325"/>
      <c r="V98" s="325"/>
      <c r="W98" s="325"/>
      <c r="X98" s="325"/>
      <c r="Y98" s="325"/>
      <c r="Z98" s="325"/>
      <c r="AA98" s="325"/>
      <c r="AC98" s="225" t="s">
        <v>541</v>
      </c>
      <c r="AD98" s="161" t="s">
        <v>542</v>
      </c>
      <c r="AE98" s="226" t="s">
        <v>543</v>
      </c>
      <c r="AF98" s="334"/>
    </row>
    <row r="99" spans="2:32" s="313" customFormat="1" ht="36.75" customHeight="1" x14ac:dyDescent="0.15">
      <c r="B99" s="377"/>
      <c r="C99" s="742" t="s">
        <v>966</v>
      </c>
      <c r="D99" s="743"/>
      <c r="E99" s="743"/>
      <c r="F99" s="748"/>
      <c r="J99" s="404" t="s">
        <v>551</v>
      </c>
      <c r="K99" s="1112" t="s">
        <v>967</v>
      </c>
      <c r="L99" s="1112"/>
      <c r="M99" s="1112"/>
      <c r="N99" s="1112"/>
      <c r="O99" s="1112"/>
      <c r="P99" s="1112"/>
      <c r="Q99" s="1112"/>
      <c r="R99" s="1112"/>
      <c r="S99" s="1112"/>
      <c r="T99" s="1112"/>
      <c r="U99" s="1112"/>
      <c r="V99" s="1112"/>
      <c r="W99" s="1112"/>
      <c r="X99" s="1112"/>
      <c r="Y99" s="1112"/>
      <c r="Z99" s="1112"/>
      <c r="AA99" s="1112"/>
      <c r="AC99" s="202" t="s">
        <v>10</v>
      </c>
      <c r="AD99" s="166" t="s">
        <v>542</v>
      </c>
      <c r="AE99" s="227" t="s">
        <v>10</v>
      </c>
      <c r="AF99" s="334"/>
    </row>
    <row r="100" spans="2:32" s="313" customFormat="1" ht="39.75" customHeight="1" x14ac:dyDescent="0.15">
      <c r="B100" s="377"/>
      <c r="C100" s="742"/>
      <c r="D100" s="743"/>
      <c r="E100" s="743"/>
      <c r="F100" s="748"/>
      <c r="G100" s="333"/>
      <c r="H100" s="333"/>
      <c r="J100" s="404" t="s">
        <v>552</v>
      </c>
      <c r="K100" s="1112" t="s">
        <v>968</v>
      </c>
      <c r="L100" s="1112"/>
      <c r="M100" s="1112"/>
      <c r="N100" s="1112"/>
      <c r="O100" s="1112"/>
      <c r="P100" s="1112"/>
      <c r="Q100" s="1112"/>
      <c r="R100" s="1112"/>
      <c r="S100" s="1112"/>
      <c r="T100" s="1112"/>
      <c r="U100" s="1112"/>
      <c r="V100" s="1112"/>
      <c r="W100" s="1112"/>
      <c r="X100" s="1112"/>
      <c r="Y100" s="1112"/>
      <c r="Z100" s="1112"/>
      <c r="AA100" s="1112"/>
      <c r="AB100" s="414"/>
      <c r="AC100" s="202" t="s">
        <v>10</v>
      </c>
      <c r="AD100" s="166" t="s">
        <v>542</v>
      </c>
      <c r="AE100" s="227" t="s">
        <v>10</v>
      </c>
      <c r="AF100" s="334"/>
    </row>
    <row r="101" spans="2:32" s="313" customFormat="1" ht="8.25" customHeight="1" x14ac:dyDescent="0.15">
      <c r="B101" s="377"/>
      <c r="C101" s="380"/>
      <c r="D101" s="325"/>
      <c r="E101" s="325"/>
      <c r="F101" s="381"/>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80"/>
      <c r="AD101" s="325"/>
      <c r="AE101" s="381"/>
      <c r="AF101" s="334"/>
    </row>
    <row r="102" spans="2:32" s="313" customFormat="1" ht="24.75" customHeight="1" x14ac:dyDescent="0.15">
      <c r="B102" s="380"/>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81"/>
    </row>
    <row r="103" spans="2:32" s="313" customFormat="1" ht="7.5" customHeight="1" x14ac:dyDescent="0.15"/>
    <row r="104" spans="2:32" s="375" customFormat="1" ht="387" customHeight="1" x14ac:dyDescent="0.15">
      <c r="B104" s="982" t="s">
        <v>969</v>
      </c>
      <c r="C104" s="982"/>
      <c r="D104" s="982"/>
      <c r="E104" s="982"/>
      <c r="F104" s="982"/>
      <c r="G104" s="982"/>
      <c r="H104" s="982"/>
      <c r="I104" s="982"/>
      <c r="J104" s="982"/>
      <c r="K104" s="982"/>
      <c r="L104" s="982"/>
      <c r="M104" s="982"/>
      <c r="N104" s="982"/>
      <c r="O104" s="982"/>
      <c r="P104" s="982"/>
      <c r="Q104" s="982"/>
      <c r="R104" s="982"/>
      <c r="S104" s="982"/>
      <c r="T104" s="982"/>
      <c r="U104" s="982"/>
      <c r="V104" s="982"/>
      <c r="W104" s="982"/>
      <c r="X104" s="982"/>
      <c r="Y104" s="982"/>
      <c r="Z104" s="982"/>
      <c r="AA104" s="982"/>
      <c r="AB104" s="982"/>
      <c r="AC104" s="982"/>
      <c r="AD104" s="982"/>
      <c r="AE104" s="982"/>
    </row>
    <row r="105" spans="2:32" s="375" customFormat="1" ht="150" customHeight="1" x14ac:dyDescent="0.15">
      <c r="B105" s="982" t="s">
        <v>970</v>
      </c>
      <c r="C105" s="982"/>
      <c r="D105" s="982"/>
      <c r="E105" s="982"/>
      <c r="F105" s="982"/>
      <c r="G105" s="982"/>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row>
    <row r="106" spans="2:32" s="171" customFormat="1" ht="34.5" customHeight="1" x14ac:dyDescent="0.15">
      <c r="B106" s="743" t="s">
        <v>971</v>
      </c>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3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13" customFormat="1" ht="5.25" customHeight="1" x14ac:dyDescent="0.15"/>
    <row r="2" spans="2:32" s="313" customFormat="1" x14ac:dyDescent="0.15">
      <c r="B2" s="313" t="s">
        <v>972</v>
      </c>
    </row>
    <row r="3" spans="2:32" s="313" customFormat="1" x14ac:dyDescent="0.15">
      <c r="W3" s="354" t="s">
        <v>272</v>
      </c>
      <c r="X3" s="723"/>
      <c r="Y3" s="723"/>
      <c r="Z3" s="313" t="s">
        <v>273</v>
      </c>
      <c r="AA3" s="723"/>
      <c r="AB3" s="723"/>
      <c r="AC3" s="313" t="s">
        <v>274</v>
      </c>
      <c r="AD3" s="354"/>
      <c r="AE3" s="313" t="s">
        <v>389</v>
      </c>
    </row>
    <row r="4" spans="2:32" s="313" customFormat="1" ht="6.75" customHeight="1" x14ac:dyDescent="0.15">
      <c r="AD4" s="354"/>
    </row>
    <row r="5" spans="2:32" s="313" customFormat="1" ht="26.25" customHeight="1" x14ac:dyDescent="0.15">
      <c r="B5" s="964" t="s">
        <v>880</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row>
    <row r="6" spans="2:32" s="313" customFormat="1" ht="7.5" customHeight="1" x14ac:dyDescent="0.15"/>
    <row r="7" spans="2:32" s="313" customFormat="1" ht="30" customHeight="1" x14ac:dyDescent="0.15">
      <c r="B7" s="942" t="s">
        <v>881</v>
      </c>
      <c r="C7" s="943"/>
      <c r="D7" s="943"/>
      <c r="E7" s="944"/>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row>
    <row r="8" spans="2:32" ht="30" customHeight="1" x14ac:dyDescent="0.15">
      <c r="B8" s="942" t="s">
        <v>882</v>
      </c>
      <c r="C8" s="943"/>
      <c r="D8" s="943"/>
      <c r="E8" s="944"/>
      <c r="F8" s="390"/>
      <c r="G8" s="391"/>
      <c r="H8" s="165" t="s">
        <v>10</v>
      </c>
      <c r="I8" s="391" t="s">
        <v>537</v>
      </c>
      <c r="J8" s="391"/>
      <c r="K8" s="391"/>
      <c r="L8" s="391"/>
      <c r="M8" s="165" t="s">
        <v>10</v>
      </c>
      <c r="N8" s="391" t="s">
        <v>538</v>
      </c>
      <c r="O8" s="391"/>
      <c r="P8" s="391"/>
      <c r="Q8" s="391"/>
      <c r="R8" s="391"/>
      <c r="S8" s="165" t="s">
        <v>10</v>
      </c>
      <c r="T8" s="391" t="s">
        <v>539</v>
      </c>
      <c r="U8" s="391"/>
      <c r="V8" s="391"/>
      <c r="W8" s="391"/>
      <c r="X8" s="391"/>
      <c r="Y8" s="391"/>
      <c r="Z8" s="391"/>
      <c r="AA8" s="391"/>
      <c r="AB8" s="391"/>
      <c r="AC8" s="391"/>
      <c r="AD8" s="391"/>
      <c r="AE8" s="391"/>
      <c r="AF8" s="399"/>
    </row>
    <row r="9" spans="2:32" ht="30" customHeight="1" x14ac:dyDescent="0.15">
      <c r="B9" s="942" t="s">
        <v>883</v>
      </c>
      <c r="C9" s="943"/>
      <c r="D9" s="943"/>
      <c r="E9" s="944"/>
      <c r="F9" s="392"/>
      <c r="G9" s="393"/>
      <c r="H9" s="168" t="s">
        <v>10</v>
      </c>
      <c r="I9" s="313" t="s">
        <v>884</v>
      </c>
      <c r="J9" s="393"/>
      <c r="K9" s="393"/>
      <c r="L9" s="393"/>
      <c r="M9" s="393"/>
      <c r="N9" s="393"/>
      <c r="O9" s="393"/>
      <c r="P9" s="393"/>
      <c r="Q9" s="393"/>
      <c r="R9" s="393"/>
      <c r="S9" s="166" t="s">
        <v>10</v>
      </c>
      <c r="T9" s="313" t="s">
        <v>885</v>
      </c>
      <c r="U9" s="185"/>
      <c r="V9" s="393"/>
      <c r="W9" s="393"/>
      <c r="X9" s="393"/>
      <c r="Y9" s="393"/>
      <c r="Z9" s="393"/>
      <c r="AA9" s="393"/>
      <c r="AB9" s="393"/>
      <c r="AC9" s="393"/>
      <c r="AD9" s="393"/>
      <c r="AE9" s="393"/>
      <c r="AF9" s="398"/>
    </row>
    <row r="10" spans="2:32" ht="30" customHeight="1" x14ac:dyDescent="0.15">
      <c r="B10" s="953" t="s">
        <v>886</v>
      </c>
      <c r="C10" s="954"/>
      <c r="D10" s="954"/>
      <c r="E10" s="955"/>
      <c r="F10" s="395"/>
      <c r="G10" s="396"/>
      <c r="H10" s="166" t="s">
        <v>10</v>
      </c>
      <c r="I10" s="327" t="s">
        <v>887</v>
      </c>
      <c r="J10" s="396"/>
      <c r="K10" s="396"/>
      <c r="L10" s="396"/>
      <c r="M10" s="396"/>
      <c r="N10" s="396"/>
      <c r="O10" s="396"/>
      <c r="P10" s="396"/>
      <c r="Q10" s="396"/>
      <c r="R10" s="396"/>
      <c r="S10" s="396"/>
      <c r="T10" s="327"/>
      <c r="U10" s="183"/>
      <c r="V10" s="396"/>
      <c r="W10" s="396"/>
      <c r="X10" s="396"/>
      <c r="Y10" s="396"/>
      <c r="Z10" s="396"/>
      <c r="AA10" s="396"/>
      <c r="AB10" s="396"/>
      <c r="AC10" s="396"/>
      <c r="AD10" s="396"/>
      <c r="AE10" s="396"/>
      <c r="AF10" s="397"/>
    </row>
    <row r="11" spans="2:32" ht="30" customHeight="1" x14ac:dyDescent="0.15">
      <c r="B11" s="956"/>
      <c r="C11" s="957"/>
      <c r="D11" s="957"/>
      <c r="E11" s="958"/>
      <c r="F11" s="392"/>
      <c r="G11" s="393"/>
      <c r="H11" s="168" t="s">
        <v>10</v>
      </c>
      <c r="I11" s="325" t="s">
        <v>888</v>
      </c>
      <c r="J11" s="393"/>
      <c r="K11" s="393"/>
      <c r="L11" s="393"/>
      <c r="M11" s="393"/>
      <c r="N11" s="393"/>
      <c r="O11" s="393"/>
      <c r="P11" s="393"/>
      <c r="Q11" s="393"/>
      <c r="R11" s="393"/>
      <c r="S11" s="393"/>
      <c r="T11" s="325"/>
      <c r="U11" s="185"/>
      <c r="V11" s="393"/>
      <c r="W11" s="393"/>
      <c r="X11" s="393"/>
      <c r="Y11" s="393"/>
      <c r="Z11" s="393"/>
      <c r="AA11" s="393"/>
      <c r="AB11" s="393"/>
      <c r="AC11" s="393"/>
      <c r="AD11" s="393"/>
      <c r="AE11" s="393"/>
      <c r="AF11" s="398"/>
    </row>
    <row r="12" spans="2:32" s="313" customFormat="1" ht="15" customHeight="1" x14ac:dyDescent="0.15">
      <c r="B12" s="327"/>
      <c r="C12" s="327"/>
      <c r="D12" s="327"/>
      <c r="E12" s="327"/>
      <c r="Q12" s="354"/>
    </row>
    <row r="13" spans="2:32" s="313" customFormat="1" ht="7.5" customHeight="1" thickBot="1" x14ac:dyDescent="0.2">
      <c r="B13" s="378"/>
      <c r="C13" s="327"/>
      <c r="D13" s="327"/>
      <c r="E13" s="379"/>
      <c r="F13" s="327"/>
      <c r="G13" s="327"/>
      <c r="H13" s="327"/>
      <c r="I13" s="327"/>
      <c r="J13" s="327"/>
      <c r="K13" s="327"/>
      <c r="L13" s="327"/>
      <c r="M13" s="327"/>
      <c r="N13" s="327"/>
      <c r="O13" s="327"/>
      <c r="P13" s="327"/>
      <c r="Q13" s="228"/>
      <c r="R13" s="327"/>
      <c r="S13" s="327"/>
      <c r="T13" s="327"/>
      <c r="U13" s="327"/>
      <c r="V13" s="327"/>
      <c r="W13" s="327"/>
      <c r="X13" s="327"/>
      <c r="Y13" s="327"/>
      <c r="Z13" s="327"/>
      <c r="AA13" s="327"/>
      <c r="AB13" s="327"/>
      <c r="AC13" s="327"/>
      <c r="AD13" s="327"/>
      <c r="AE13" s="327"/>
      <c r="AF13" s="379"/>
    </row>
    <row r="14" spans="2:32" s="313" customFormat="1" ht="21" customHeight="1" x14ac:dyDescent="0.15">
      <c r="B14" s="742" t="s">
        <v>889</v>
      </c>
      <c r="C14" s="743"/>
      <c r="D14" s="743"/>
      <c r="E14" s="748"/>
      <c r="AD14" s="1086" t="s">
        <v>890</v>
      </c>
      <c r="AE14" s="1087"/>
      <c r="AF14" s="334"/>
    </row>
    <row r="15" spans="2:32" s="313" customFormat="1" ht="21" customHeight="1" x14ac:dyDescent="0.15">
      <c r="B15" s="742"/>
      <c r="C15" s="743"/>
      <c r="D15" s="743"/>
      <c r="E15" s="748"/>
      <c r="AD15" s="1088"/>
      <c r="AE15" s="1089"/>
      <c r="AF15" s="334"/>
    </row>
    <row r="16" spans="2:32" s="313" customFormat="1" ht="21" customHeight="1" x14ac:dyDescent="0.15">
      <c r="B16" s="742"/>
      <c r="C16" s="743"/>
      <c r="D16" s="743"/>
      <c r="E16" s="748"/>
      <c r="G16" s="378" t="s">
        <v>891</v>
      </c>
      <c r="H16" s="327"/>
      <c r="I16" s="327"/>
      <c r="J16" s="327"/>
      <c r="K16" s="327"/>
      <c r="L16" s="327"/>
      <c r="M16" s="327"/>
      <c r="N16" s="327"/>
      <c r="O16" s="327"/>
      <c r="P16" s="327"/>
      <c r="Q16" s="327"/>
      <c r="R16" s="327"/>
      <c r="S16" s="327"/>
      <c r="T16" s="327"/>
      <c r="U16" s="327"/>
      <c r="V16" s="327"/>
      <c r="W16" s="327"/>
      <c r="X16" s="327"/>
      <c r="Y16" s="327"/>
      <c r="Z16" s="327"/>
      <c r="AA16" s="327"/>
      <c r="AB16" s="327"/>
      <c r="AC16" s="327"/>
      <c r="AD16" s="229"/>
      <c r="AE16" s="230"/>
      <c r="AF16" s="334"/>
    </row>
    <row r="17" spans="2:32" s="313" customFormat="1" ht="30" customHeight="1" x14ac:dyDescent="0.15">
      <c r="B17" s="403"/>
      <c r="C17" s="333"/>
      <c r="D17" s="333"/>
      <c r="E17" s="335"/>
      <c r="G17" s="377"/>
      <c r="H17" s="404" t="s">
        <v>551</v>
      </c>
      <c r="I17" s="1090" t="s">
        <v>892</v>
      </c>
      <c r="J17" s="1091"/>
      <c r="K17" s="1091"/>
      <c r="L17" s="1091"/>
      <c r="M17" s="1092"/>
      <c r="N17" s="348"/>
      <c r="O17" s="338" t="s">
        <v>484</v>
      </c>
      <c r="P17" s="1093" t="s">
        <v>553</v>
      </c>
      <c r="Q17" s="1043" t="s">
        <v>662</v>
      </c>
      <c r="R17" s="785" t="s">
        <v>893</v>
      </c>
      <c r="S17" s="785"/>
      <c r="T17" s="785"/>
      <c r="U17" s="785"/>
      <c r="V17" s="1090"/>
      <c r="W17" s="841"/>
      <c r="X17" s="729" t="s">
        <v>557</v>
      </c>
      <c r="Y17" s="318" t="s">
        <v>553</v>
      </c>
      <c r="Z17" s="1042" t="s">
        <v>894</v>
      </c>
      <c r="AA17" s="1042"/>
      <c r="AB17" s="1042"/>
      <c r="AC17" s="1042"/>
      <c r="AD17" s="231" t="s">
        <v>10</v>
      </c>
      <c r="AE17" s="232">
        <v>20</v>
      </c>
      <c r="AF17" s="334"/>
    </row>
    <row r="18" spans="2:32" s="313" customFormat="1" ht="30" customHeight="1" x14ac:dyDescent="0.15">
      <c r="B18" s="403"/>
      <c r="C18" s="333"/>
      <c r="D18" s="333"/>
      <c r="E18" s="335"/>
      <c r="G18" s="377"/>
      <c r="H18" s="404" t="s">
        <v>552</v>
      </c>
      <c r="I18" s="1090" t="s">
        <v>895</v>
      </c>
      <c r="J18" s="791"/>
      <c r="K18" s="791"/>
      <c r="L18" s="791"/>
      <c r="M18" s="792"/>
      <c r="N18" s="345"/>
      <c r="O18" s="384" t="s">
        <v>484</v>
      </c>
      <c r="P18" s="1093"/>
      <c r="Q18" s="1043"/>
      <c r="R18" s="785"/>
      <c r="S18" s="785"/>
      <c r="T18" s="785"/>
      <c r="U18" s="785"/>
      <c r="V18" s="1090"/>
      <c r="W18" s="951"/>
      <c r="X18" s="729"/>
      <c r="Y18" s="318" t="s">
        <v>553</v>
      </c>
      <c r="Z18" s="1042" t="s">
        <v>896</v>
      </c>
      <c r="AA18" s="1042"/>
      <c r="AB18" s="1042"/>
      <c r="AC18" s="1042"/>
      <c r="AD18" s="231" t="s">
        <v>10</v>
      </c>
      <c r="AE18" s="232">
        <v>10</v>
      </c>
      <c r="AF18" s="334"/>
    </row>
    <row r="19" spans="2:32" s="313" customFormat="1" ht="30" customHeight="1" x14ac:dyDescent="0.15">
      <c r="B19" s="403"/>
      <c r="C19" s="333"/>
      <c r="D19" s="333"/>
      <c r="E19" s="335"/>
      <c r="G19" s="377"/>
      <c r="H19" s="404" t="s">
        <v>554</v>
      </c>
      <c r="I19" s="1090" t="s">
        <v>897</v>
      </c>
      <c r="J19" s="791"/>
      <c r="K19" s="791"/>
      <c r="L19" s="791"/>
      <c r="M19" s="792"/>
      <c r="N19" s="345"/>
      <c r="O19" s="384" t="s">
        <v>484</v>
      </c>
      <c r="P19" s="1093"/>
      <c r="Q19" s="1043"/>
      <c r="R19" s="785"/>
      <c r="S19" s="785"/>
      <c r="T19" s="785"/>
      <c r="U19" s="785"/>
      <c r="V19" s="1090"/>
      <c r="W19" s="948"/>
      <c r="X19" s="729"/>
      <c r="Y19" s="318" t="s">
        <v>553</v>
      </c>
      <c r="Z19" s="1042" t="s">
        <v>898</v>
      </c>
      <c r="AA19" s="1042"/>
      <c r="AB19" s="1042"/>
      <c r="AC19" s="1042"/>
      <c r="AD19" s="231" t="s">
        <v>10</v>
      </c>
      <c r="AE19" s="232">
        <v>0</v>
      </c>
      <c r="AF19" s="334"/>
    </row>
    <row r="20" spans="2:32" s="313" customFormat="1" ht="7.5" customHeight="1" x14ac:dyDescent="0.15">
      <c r="B20" s="403"/>
      <c r="C20" s="333"/>
      <c r="D20" s="333"/>
      <c r="E20" s="335"/>
      <c r="G20" s="380"/>
      <c r="H20" s="325"/>
      <c r="I20" s="346"/>
      <c r="J20" s="346"/>
      <c r="K20" s="346"/>
      <c r="L20" s="346"/>
      <c r="M20" s="346"/>
      <c r="N20" s="346"/>
      <c r="O20" s="346"/>
      <c r="P20" s="346"/>
      <c r="Q20" s="346"/>
      <c r="R20" s="346"/>
      <c r="S20" s="346"/>
      <c r="T20" s="346"/>
      <c r="U20" s="346"/>
      <c r="V20" s="346"/>
      <c r="W20" s="325"/>
      <c r="X20" s="329"/>
      <c r="Y20" s="329"/>
      <c r="Z20" s="325"/>
      <c r="AA20" s="325"/>
      <c r="AB20" s="325"/>
      <c r="AC20" s="325"/>
      <c r="AD20" s="233"/>
      <c r="AE20" s="234"/>
      <c r="AF20" s="334"/>
    </row>
    <row r="21" spans="2:32" s="313" customFormat="1" ht="21" customHeight="1" x14ac:dyDescent="0.15">
      <c r="B21" s="403"/>
      <c r="C21" s="333"/>
      <c r="D21" s="333"/>
      <c r="E21" s="335"/>
      <c r="G21" s="378" t="s">
        <v>899</v>
      </c>
      <c r="H21" s="327"/>
      <c r="I21" s="341"/>
      <c r="J21" s="341"/>
      <c r="K21" s="341"/>
      <c r="L21" s="341"/>
      <c r="M21" s="341"/>
      <c r="N21" s="341"/>
      <c r="O21" s="341"/>
      <c r="P21" s="341"/>
      <c r="Q21" s="341"/>
      <c r="R21" s="341"/>
      <c r="S21" s="341"/>
      <c r="T21" s="341"/>
      <c r="U21" s="341"/>
      <c r="V21" s="341"/>
      <c r="W21" s="327"/>
      <c r="X21" s="316"/>
      <c r="Y21" s="316"/>
      <c r="Z21" s="327"/>
      <c r="AA21" s="327"/>
      <c r="AB21" s="327"/>
      <c r="AC21" s="327"/>
      <c r="AD21" s="235"/>
      <c r="AE21" s="236"/>
      <c r="AF21" s="334"/>
    </row>
    <row r="22" spans="2:32" s="313" customFormat="1" ht="23.25" customHeight="1" x14ac:dyDescent="0.15">
      <c r="B22" s="342"/>
      <c r="C22" s="332"/>
      <c r="D22" s="332"/>
      <c r="E22" s="344"/>
      <c r="G22" s="377"/>
      <c r="H22" s="404" t="s">
        <v>551</v>
      </c>
      <c r="I22" s="1090" t="s">
        <v>900</v>
      </c>
      <c r="J22" s="791"/>
      <c r="K22" s="791"/>
      <c r="L22" s="791"/>
      <c r="M22" s="792"/>
      <c r="N22" s="348"/>
      <c r="O22" s="338" t="s">
        <v>484</v>
      </c>
      <c r="P22" s="1093" t="s">
        <v>553</v>
      </c>
      <c r="Q22" s="1043" t="s">
        <v>662</v>
      </c>
      <c r="R22" s="785" t="s">
        <v>901</v>
      </c>
      <c r="S22" s="785"/>
      <c r="T22" s="785"/>
      <c r="U22" s="785"/>
      <c r="V22" s="785"/>
      <c r="W22" s="841"/>
      <c r="X22" s="843" t="s">
        <v>557</v>
      </c>
      <c r="Y22" s="318" t="s">
        <v>553</v>
      </c>
      <c r="Z22" s="1042" t="s">
        <v>826</v>
      </c>
      <c r="AA22" s="1042"/>
      <c r="AB22" s="1042"/>
      <c r="AC22" s="1042"/>
      <c r="AD22" s="231" t="s">
        <v>10</v>
      </c>
      <c r="AE22" s="232">
        <v>20</v>
      </c>
      <c r="AF22" s="334"/>
    </row>
    <row r="23" spans="2:32" s="313" customFormat="1" ht="30" customHeight="1" x14ac:dyDescent="0.15">
      <c r="B23" s="342"/>
      <c r="C23" s="332"/>
      <c r="D23" s="332"/>
      <c r="E23" s="344"/>
      <c r="G23" s="377"/>
      <c r="H23" s="404" t="s">
        <v>552</v>
      </c>
      <c r="I23" s="1090" t="s">
        <v>902</v>
      </c>
      <c r="J23" s="791"/>
      <c r="K23" s="791"/>
      <c r="L23" s="791"/>
      <c r="M23" s="792"/>
      <c r="N23" s="345"/>
      <c r="O23" s="384" t="s">
        <v>484</v>
      </c>
      <c r="P23" s="1093"/>
      <c r="Q23" s="1043"/>
      <c r="R23" s="785"/>
      <c r="S23" s="785"/>
      <c r="T23" s="785"/>
      <c r="U23" s="785"/>
      <c r="V23" s="785"/>
      <c r="W23" s="951"/>
      <c r="X23" s="952"/>
      <c r="Y23" s="318" t="s">
        <v>553</v>
      </c>
      <c r="Z23" s="1042" t="s">
        <v>903</v>
      </c>
      <c r="AA23" s="1042"/>
      <c r="AB23" s="1042"/>
      <c r="AC23" s="1042"/>
      <c r="AD23" s="231" t="s">
        <v>10</v>
      </c>
      <c r="AE23" s="232">
        <v>10</v>
      </c>
      <c r="AF23" s="334"/>
    </row>
    <row r="24" spans="2:32" s="313" customFormat="1" ht="24.75" customHeight="1" x14ac:dyDescent="0.15">
      <c r="B24" s="342"/>
      <c r="C24" s="332"/>
      <c r="D24" s="332"/>
      <c r="E24" s="344"/>
      <c r="G24" s="377"/>
      <c r="H24" s="404" t="s">
        <v>554</v>
      </c>
      <c r="I24" s="1090" t="s">
        <v>904</v>
      </c>
      <c r="J24" s="791"/>
      <c r="K24" s="791"/>
      <c r="L24" s="791"/>
      <c r="M24" s="792"/>
      <c r="N24" s="345"/>
      <c r="O24" s="384" t="s">
        <v>484</v>
      </c>
      <c r="P24" s="1093"/>
      <c r="Q24" s="1043"/>
      <c r="R24" s="785"/>
      <c r="S24" s="785"/>
      <c r="T24" s="785"/>
      <c r="U24" s="785"/>
      <c r="V24" s="785"/>
      <c r="W24" s="948"/>
      <c r="X24" s="950"/>
      <c r="Y24" s="318" t="s">
        <v>553</v>
      </c>
      <c r="Z24" s="1042" t="s">
        <v>905</v>
      </c>
      <c r="AA24" s="1042"/>
      <c r="AB24" s="1042"/>
      <c r="AC24" s="1042"/>
      <c r="AD24" s="231" t="s">
        <v>10</v>
      </c>
      <c r="AE24" s="232">
        <v>0</v>
      </c>
      <c r="AF24" s="237"/>
    </row>
    <row r="25" spans="2:32" s="313" customFormat="1" ht="7.5" customHeight="1" x14ac:dyDescent="0.15">
      <c r="B25" s="342"/>
      <c r="C25" s="332"/>
      <c r="D25" s="332"/>
      <c r="E25" s="344"/>
      <c r="G25" s="380"/>
      <c r="H25" s="325"/>
      <c r="I25" s="411"/>
      <c r="J25" s="356"/>
      <c r="K25" s="356"/>
      <c r="L25" s="356"/>
      <c r="M25" s="356"/>
      <c r="N25" s="346"/>
      <c r="O25" s="326"/>
      <c r="P25" s="238"/>
      <c r="Q25" s="238"/>
      <c r="R25" s="346"/>
      <c r="S25" s="346"/>
      <c r="T25" s="346"/>
      <c r="U25" s="346"/>
      <c r="V25" s="346"/>
      <c r="W25" s="325"/>
      <c r="X25" s="329"/>
      <c r="Y25" s="329"/>
      <c r="Z25" s="325"/>
      <c r="AA25" s="325"/>
      <c r="AB25" s="325"/>
      <c r="AC25" s="325"/>
      <c r="AD25" s="233"/>
      <c r="AE25" s="234"/>
      <c r="AF25" s="334"/>
    </row>
    <row r="26" spans="2:32" s="313" customFormat="1" ht="21" customHeight="1" x14ac:dyDescent="0.15">
      <c r="B26" s="377"/>
      <c r="E26" s="334"/>
      <c r="G26" s="377" t="s">
        <v>906</v>
      </c>
      <c r="I26" s="332"/>
      <c r="J26" s="332"/>
      <c r="K26" s="332"/>
      <c r="L26" s="332"/>
      <c r="M26" s="332"/>
      <c r="N26" s="332"/>
      <c r="O26" s="332"/>
      <c r="P26" s="332"/>
      <c r="Q26" s="332"/>
      <c r="R26" s="332"/>
      <c r="S26" s="332"/>
      <c r="T26" s="332"/>
      <c r="U26" s="332"/>
      <c r="V26" s="332"/>
      <c r="X26" s="319"/>
      <c r="Y26" s="319"/>
      <c r="AD26" s="235"/>
      <c r="AE26" s="236"/>
      <c r="AF26" s="334"/>
    </row>
    <row r="27" spans="2:32" s="313" customFormat="1" ht="30.75" customHeight="1" x14ac:dyDescent="0.15">
      <c r="B27" s="403"/>
      <c r="C27" s="333"/>
      <c r="D27" s="333"/>
      <c r="E27" s="335"/>
      <c r="G27" s="377"/>
      <c r="H27" s="1044" t="s">
        <v>551</v>
      </c>
      <c r="I27" s="1103" t="s">
        <v>907</v>
      </c>
      <c r="J27" s="839"/>
      <c r="K27" s="839"/>
      <c r="L27" s="839"/>
      <c r="M27" s="840"/>
      <c r="N27" s="731"/>
      <c r="O27" s="732" t="s">
        <v>484</v>
      </c>
      <c r="P27" s="1015" t="s">
        <v>553</v>
      </c>
      <c r="Q27" s="1094" t="s">
        <v>662</v>
      </c>
      <c r="R27" s="1094" t="s">
        <v>908</v>
      </c>
      <c r="S27" s="1095"/>
      <c r="T27" s="1095"/>
      <c r="U27" s="1095"/>
      <c r="V27" s="1096"/>
      <c r="W27" s="842"/>
      <c r="X27" s="843" t="s">
        <v>557</v>
      </c>
      <c r="Y27" s="319" t="s">
        <v>553</v>
      </c>
      <c r="Z27" s="1042" t="s">
        <v>973</v>
      </c>
      <c r="AA27" s="1042"/>
      <c r="AB27" s="1042"/>
      <c r="AC27" s="1042"/>
      <c r="AD27" s="231" t="s">
        <v>10</v>
      </c>
      <c r="AE27" s="232">
        <v>10</v>
      </c>
      <c r="AF27" s="334"/>
    </row>
    <row r="28" spans="2:32" s="313" customFormat="1" ht="30.75" customHeight="1" x14ac:dyDescent="0.15">
      <c r="B28" s="403"/>
      <c r="C28" s="333"/>
      <c r="D28" s="333"/>
      <c r="E28" s="335"/>
      <c r="G28" s="377"/>
      <c r="H28" s="1044"/>
      <c r="I28" s="1104"/>
      <c r="J28" s="1105"/>
      <c r="K28" s="1105"/>
      <c r="L28" s="1105"/>
      <c r="M28" s="1106"/>
      <c r="N28" s="1017"/>
      <c r="O28" s="1019"/>
      <c r="P28" s="1015"/>
      <c r="Q28" s="1097"/>
      <c r="R28" s="1097"/>
      <c r="S28" s="1098"/>
      <c r="T28" s="1098"/>
      <c r="U28" s="1098"/>
      <c r="V28" s="1099"/>
      <c r="W28" s="723"/>
      <c r="X28" s="952"/>
      <c r="Y28" s="319" t="s">
        <v>553</v>
      </c>
      <c r="Z28" s="1042" t="s">
        <v>974</v>
      </c>
      <c r="AA28" s="1042"/>
      <c r="AB28" s="1042"/>
      <c r="AC28" s="1042"/>
      <c r="AD28" s="231" t="s">
        <v>10</v>
      </c>
      <c r="AE28" s="232">
        <v>5</v>
      </c>
      <c r="AF28" s="334"/>
    </row>
    <row r="29" spans="2:32" s="313" customFormat="1" ht="27" customHeight="1" x14ac:dyDescent="0.15">
      <c r="B29" s="403"/>
      <c r="C29" s="333"/>
      <c r="D29" s="333"/>
      <c r="E29" s="335"/>
      <c r="G29" s="377"/>
      <c r="H29" s="404" t="s">
        <v>552</v>
      </c>
      <c r="I29" s="1090" t="s">
        <v>911</v>
      </c>
      <c r="J29" s="791"/>
      <c r="K29" s="791"/>
      <c r="L29" s="791"/>
      <c r="M29" s="792"/>
      <c r="N29" s="345"/>
      <c r="O29" s="384" t="s">
        <v>484</v>
      </c>
      <c r="P29" s="322"/>
      <c r="Q29" s="1100"/>
      <c r="R29" s="1100"/>
      <c r="S29" s="1101"/>
      <c r="T29" s="1101"/>
      <c r="U29" s="1101"/>
      <c r="V29" s="1102"/>
      <c r="W29" s="949"/>
      <c r="X29" s="950"/>
      <c r="Y29" s="319" t="s">
        <v>553</v>
      </c>
      <c r="Z29" s="1042" t="s">
        <v>975</v>
      </c>
      <c r="AA29" s="1042"/>
      <c r="AB29" s="1042"/>
      <c r="AC29" s="1042"/>
      <c r="AD29" s="231" t="s">
        <v>10</v>
      </c>
      <c r="AE29" s="232">
        <v>0</v>
      </c>
      <c r="AF29" s="334"/>
    </row>
    <row r="30" spans="2:32" s="313" customFormat="1" ht="7.5" customHeight="1" x14ac:dyDescent="0.15">
      <c r="B30" s="403"/>
      <c r="C30" s="333"/>
      <c r="D30" s="333"/>
      <c r="E30" s="335"/>
      <c r="G30" s="380"/>
      <c r="H30" s="418"/>
      <c r="I30" s="356"/>
      <c r="J30" s="356"/>
      <c r="K30" s="356"/>
      <c r="L30" s="356"/>
      <c r="M30" s="356"/>
      <c r="N30" s="346"/>
      <c r="O30" s="326"/>
      <c r="P30" s="346"/>
      <c r="Q30" s="346"/>
      <c r="R30" s="346"/>
      <c r="S30" s="346"/>
      <c r="T30" s="346"/>
      <c r="U30" s="346"/>
      <c r="V30" s="346"/>
      <c r="W30" s="325"/>
      <c r="X30" s="329"/>
      <c r="Y30" s="329"/>
      <c r="Z30" s="356"/>
      <c r="AA30" s="356"/>
      <c r="AB30" s="325"/>
      <c r="AC30" s="325"/>
      <c r="AD30" s="239"/>
      <c r="AE30" s="234"/>
      <c r="AF30" s="334"/>
    </row>
    <row r="31" spans="2:32" s="313" customFormat="1" ht="21" customHeight="1" x14ac:dyDescent="0.15">
      <c r="B31" s="342"/>
      <c r="C31" s="332"/>
      <c r="D31" s="332"/>
      <c r="E31" s="344"/>
      <c r="G31" s="378" t="s">
        <v>913</v>
      </c>
      <c r="H31" s="327"/>
      <c r="I31" s="341"/>
      <c r="J31" s="341"/>
      <c r="K31" s="341"/>
      <c r="L31" s="341"/>
      <c r="M31" s="341"/>
      <c r="N31" s="341"/>
      <c r="O31" s="341"/>
      <c r="P31" s="341"/>
      <c r="Q31" s="341"/>
      <c r="R31" s="341"/>
      <c r="S31" s="341"/>
      <c r="T31" s="341"/>
      <c r="U31" s="341"/>
      <c r="V31" s="341"/>
      <c r="W31" s="327"/>
      <c r="X31" s="316"/>
      <c r="Y31" s="316"/>
      <c r="AD31" s="235"/>
      <c r="AE31" s="236"/>
      <c r="AF31" s="334"/>
    </row>
    <row r="32" spans="2:32" s="313" customFormat="1" ht="31.5" customHeight="1" x14ac:dyDescent="0.15">
      <c r="B32" s="377"/>
      <c r="E32" s="334"/>
      <c r="G32" s="377"/>
      <c r="H32" s="1111" t="s">
        <v>551</v>
      </c>
      <c r="I32" s="1103" t="s">
        <v>914</v>
      </c>
      <c r="J32" s="839"/>
      <c r="K32" s="839"/>
      <c r="L32" s="839"/>
      <c r="M32" s="840"/>
      <c r="N32" s="731"/>
      <c r="O32" s="732" t="s">
        <v>484</v>
      </c>
      <c r="P32" s="1093" t="s">
        <v>553</v>
      </c>
      <c r="Q32" s="1043" t="s">
        <v>662</v>
      </c>
      <c r="R32" s="1043" t="s">
        <v>915</v>
      </c>
      <c r="S32" s="1043"/>
      <c r="T32" s="1043"/>
      <c r="U32" s="1043"/>
      <c r="V32" s="1043"/>
      <c r="W32" s="841"/>
      <c r="X32" s="843" t="s">
        <v>557</v>
      </c>
      <c r="Y32" s="319" t="s">
        <v>553</v>
      </c>
      <c r="Z32" s="1042" t="s">
        <v>973</v>
      </c>
      <c r="AA32" s="1042"/>
      <c r="AB32" s="1042"/>
      <c r="AC32" s="1042"/>
      <c r="AD32" s="231" t="s">
        <v>10</v>
      </c>
      <c r="AE32" s="232">
        <v>10</v>
      </c>
      <c r="AF32" s="334"/>
    </row>
    <row r="33" spans="2:37" s="313" customFormat="1" ht="31.5" customHeight="1" x14ac:dyDescent="0.15">
      <c r="B33" s="377"/>
      <c r="E33" s="334"/>
      <c r="G33" s="377"/>
      <c r="H33" s="1107"/>
      <c r="I33" s="1104"/>
      <c r="J33" s="1105"/>
      <c r="K33" s="1105"/>
      <c r="L33" s="1105"/>
      <c r="M33" s="1106"/>
      <c r="N33" s="1017"/>
      <c r="O33" s="1019"/>
      <c r="P33" s="1093"/>
      <c r="Q33" s="1043"/>
      <c r="R33" s="1043"/>
      <c r="S33" s="1043"/>
      <c r="T33" s="1043"/>
      <c r="U33" s="1043"/>
      <c r="V33" s="1043"/>
      <c r="W33" s="951"/>
      <c r="X33" s="952"/>
      <c r="Y33" s="319" t="s">
        <v>553</v>
      </c>
      <c r="Z33" s="1042" t="s">
        <v>974</v>
      </c>
      <c r="AA33" s="1042"/>
      <c r="AB33" s="1042"/>
      <c r="AC33" s="1042"/>
      <c r="AD33" s="231" t="s">
        <v>10</v>
      </c>
      <c r="AE33" s="232">
        <v>5</v>
      </c>
      <c r="AF33" s="237"/>
    </row>
    <row r="34" spans="2:37" s="313" customFormat="1" ht="30.75" customHeight="1" x14ac:dyDescent="0.15">
      <c r="B34" s="377"/>
      <c r="E34" s="334"/>
      <c r="G34" s="377"/>
      <c r="H34" s="404" t="s">
        <v>552</v>
      </c>
      <c r="I34" s="1090" t="s">
        <v>917</v>
      </c>
      <c r="J34" s="791"/>
      <c r="K34" s="791"/>
      <c r="L34" s="791"/>
      <c r="M34" s="792"/>
      <c r="N34" s="345"/>
      <c r="O34" s="384" t="s">
        <v>484</v>
      </c>
      <c r="P34" s="1093"/>
      <c r="Q34" s="1043"/>
      <c r="R34" s="1043"/>
      <c r="S34" s="1043"/>
      <c r="T34" s="1043"/>
      <c r="U34" s="1043"/>
      <c r="V34" s="1043"/>
      <c r="W34" s="948"/>
      <c r="X34" s="950"/>
      <c r="Y34" s="319" t="s">
        <v>553</v>
      </c>
      <c r="Z34" s="1042" t="s">
        <v>975</v>
      </c>
      <c r="AA34" s="1042"/>
      <c r="AB34" s="1042"/>
      <c r="AC34" s="1042"/>
      <c r="AD34" s="231" t="s">
        <v>10</v>
      </c>
      <c r="AE34" s="232">
        <v>0</v>
      </c>
      <c r="AF34" s="237"/>
    </row>
    <row r="35" spans="2:37" s="313" customFormat="1" ht="7.5" customHeight="1" x14ac:dyDescent="0.15">
      <c r="B35" s="377"/>
      <c r="E35" s="334"/>
      <c r="G35" s="380"/>
      <c r="H35" s="325"/>
      <c r="I35" s="346"/>
      <c r="J35" s="346"/>
      <c r="K35" s="346"/>
      <c r="L35" s="346"/>
      <c r="M35" s="346"/>
      <c r="N35" s="346"/>
      <c r="O35" s="346"/>
      <c r="P35" s="346"/>
      <c r="Q35" s="346"/>
      <c r="R35" s="346"/>
      <c r="S35" s="346"/>
      <c r="T35" s="346"/>
      <c r="U35" s="346"/>
      <c r="V35" s="346"/>
      <c r="W35" s="325"/>
      <c r="X35" s="329"/>
      <c r="Y35" s="329"/>
      <c r="Z35" s="329"/>
      <c r="AA35" s="329"/>
      <c r="AB35" s="325"/>
      <c r="AC35" s="325"/>
      <c r="AD35" s="233"/>
      <c r="AE35" s="234"/>
      <c r="AF35" s="237"/>
    </row>
    <row r="36" spans="2:37" s="313" customFormat="1" ht="21" customHeight="1" x14ac:dyDescent="0.15">
      <c r="B36" s="377"/>
      <c r="E36" s="334"/>
      <c r="G36" s="378" t="s">
        <v>919</v>
      </c>
      <c r="H36" s="327"/>
      <c r="I36" s="341"/>
      <c r="J36" s="341"/>
      <c r="K36" s="341"/>
      <c r="L36" s="341"/>
      <c r="M36" s="341"/>
      <c r="N36" s="341"/>
      <c r="O36" s="341"/>
      <c r="P36" s="341"/>
      <c r="Q36" s="341"/>
      <c r="R36" s="341"/>
      <c r="S36" s="341"/>
      <c r="T36" s="341"/>
      <c r="U36" s="341"/>
      <c r="V36" s="341"/>
      <c r="W36" s="327"/>
      <c r="X36" s="316"/>
      <c r="Y36" s="316"/>
      <c r="Z36" s="319"/>
      <c r="AA36" s="319"/>
      <c r="AD36" s="235"/>
      <c r="AE36" s="236"/>
      <c r="AF36" s="334"/>
    </row>
    <row r="37" spans="2:37" s="313" customFormat="1" ht="19.5" customHeight="1" x14ac:dyDescent="0.15">
      <c r="B37" s="377"/>
      <c r="E37" s="334"/>
      <c r="G37" s="377"/>
      <c r="H37" s="1044" t="s">
        <v>551</v>
      </c>
      <c r="I37" s="1103" t="s">
        <v>920</v>
      </c>
      <c r="J37" s="839"/>
      <c r="K37" s="839"/>
      <c r="L37" s="839"/>
      <c r="M37" s="839"/>
      <c r="N37" s="839"/>
      <c r="O37" s="839"/>
      <c r="P37" s="839"/>
      <c r="Q37" s="839"/>
      <c r="R37" s="839"/>
      <c r="S37" s="839"/>
      <c r="T37" s="839"/>
      <c r="U37" s="840"/>
      <c r="V37" s="1015" t="s">
        <v>553</v>
      </c>
      <c r="W37" s="1043"/>
      <c r="X37" s="1043"/>
      <c r="Y37" s="319" t="s">
        <v>553</v>
      </c>
      <c r="Z37" s="1042" t="s">
        <v>921</v>
      </c>
      <c r="AA37" s="1042"/>
      <c r="AD37" s="231" t="s">
        <v>10</v>
      </c>
      <c r="AE37" s="232">
        <v>5</v>
      </c>
      <c r="AF37" s="334"/>
    </row>
    <row r="38" spans="2:37" s="313" customFormat="1" ht="30.75" customHeight="1" x14ac:dyDescent="0.15">
      <c r="B38" s="403"/>
      <c r="C38" s="333"/>
      <c r="D38" s="333"/>
      <c r="E38" s="335"/>
      <c r="G38" s="377"/>
      <c r="H38" s="1044"/>
      <c r="I38" s="1104"/>
      <c r="J38" s="1105"/>
      <c r="K38" s="1105"/>
      <c r="L38" s="1105"/>
      <c r="M38" s="1105"/>
      <c r="N38" s="1105"/>
      <c r="O38" s="1105"/>
      <c r="P38" s="1105"/>
      <c r="Q38" s="1105"/>
      <c r="R38" s="1105"/>
      <c r="S38" s="1105"/>
      <c r="T38" s="1105"/>
      <c r="U38" s="1106"/>
      <c r="V38" s="1017"/>
      <c r="W38" s="1043"/>
      <c r="X38" s="1043"/>
      <c r="Y38" s="319" t="s">
        <v>553</v>
      </c>
      <c r="Z38" s="1042" t="s">
        <v>976</v>
      </c>
      <c r="AA38" s="1042"/>
      <c r="AB38" s="1042"/>
      <c r="AC38" s="1119"/>
      <c r="AD38" s="231" t="s">
        <v>10</v>
      </c>
      <c r="AE38" s="232">
        <v>3</v>
      </c>
      <c r="AF38" s="334"/>
    </row>
    <row r="39" spans="2:37" s="313" customFormat="1" ht="38.25" customHeight="1" x14ac:dyDescent="0.15">
      <c r="B39" s="403"/>
      <c r="C39" s="333"/>
      <c r="D39" s="333"/>
      <c r="E39" s="335"/>
      <c r="G39" s="321"/>
      <c r="H39" s="1107"/>
      <c r="I39" s="1108"/>
      <c r="J39" s="1042"/>
      <c r="K39" s="1042"/>
      <c r="L39" s="1042"/>
      <c r="M39" s="1042"/>
      <c r="N39" s="1042"/>
      <c r="O39" s="1042"/>
      <c r="P39" s="1042"/>
      <c r="Q39" s="1042"/>
      <c r="R39" s="1042"/>
      <c r="S39" s="1042"/>
      <c r="T39" s="1042"/>
      <c r="U39" s="1109"/>
      <c r="V39" s="1015"/>
      <c r="W39" s="1110"/>
      <c r="X39" s="1100"/>
      <c r="Y39" s="318" t="s">
        <v>553</v>
      </c>
      <c r="Z39" s="1042" t="s">
        <v>977</v>
      </c>
      <c r="AA39" s="1042"/>
      <c r="AB39" s="1042"/>
      <c r="AC39" s="1119"/>
      <c r="AD39" s="231" t="s">
        <v>10</v>
      </c>
      <c r="AE39" s="232">
        <v>1</v>
      </c>
      <c r="AF39" s="334"/>
    </row>
    <row r="40" spans="2:37" s="313" customFormat="1" ht="19.5" customHeight="1" x14ac:dyDescent="0.15">
      <c r="B40" s="403"/>
      <c r="C40" s="333"/>
      <c r="D40" s="333"/>
      <c r="E40" s="335"/>
      <c r="G40" s="377"/>
      <c r="H40" s="1044"/>
      <c r="I40" s="1104"/>
      <c r="J40" s="1105"/>
      <c r="K40" s="1105"/>
      <c r="L40" s="1105"/>
      <c r="M40" s="1105"/>
      <c r="N40" s="1105"/>
      <c r="O40" s="1105"/>
      <c r="P40" s="1105"/>
      <c r="Q40" s="1105"/>
      <c r="R40" s="1105"/>
      <c r="S40" s="1105"/>
      <c r="T40" s="1105"/>
      <c r="U40" s="1106"/>
      <c r="V40" s="1015"/>
      <c r="W40" s="1043"/>
      <c r="X40" s="1043"/>
      <c r="Y40" s="319" t="s">
        <v>553</v>
      </c>
      <c r="Z40" s="1042" t="s">
        <v>978</v>
      </c>
      <c r="AA40" s="1042"/>
      <c r="AB40" s="1042"/>
      <c r="AD40" s="231" t="s">
        <v>10</v>
      </c>
      <c r="AE40" s="232">
        <v>0</v>
      </c>
      <c r="AF40" s="334"/>
    </row>
    <row r="41" spans="2:37" s="313" customFormat="1" ht="7.5" customHeight="1" x14ac:dyDescent="0.15">
      <c r="B41" s="403"/>
      <c r="C41" s="333"/>
      <c r="D41" s="333"/>
      <c r="E41" s="335"/>
      <c r="G41" s="380"/>
      <c r="H41" s="325"/>
      <c r="I41" s="346"/>
      <c r="J41" s="346"/>
      <c r="K41" s="346"/>
      <c r="L41" s="346"/>
      <c r="M41" s="346"/>
      <c r="N41" s="346"/>
      <c r="O41" s="346"/>
      <c r="P41" s="346"/>
      <c r="Q41" s="346"/>
      <c r="R41" s="346"/>
      <c r="S41" s="346"/>
      <c r="T41" s="346"/>
      <c r="U41" s="346"/>
      <c r="V41" s="346"/>
      <c r="W41" s="325"/>
      <c r="X41" s="325"/>
      <c r="Y41" s="329"/>
      <c r="Z41" s="356"/>
      <c r="AA41" s="356"/>
      <c r="AB41" s="325"/>
      <c r="AC41" s="325"/>
      <c r="AD41" s="239"/>
      <c r="AE41" s="234"/>
      <c r="AF41" s="334"/>
    </row>
    <row r="42" spans="2:37" s="313" customFormat="1" ht="21" customHeight="1" x14ac:dyDescent="0.15">
      <c r="B42" s="342"/>
      <c r="C42" s="332"/>
      <c r="D42" s="332"/>
      <c r="E42" s="344"/>
      <c r="G42" s="378" t="s">
        <v>925</v>
      </c>
      <c r="H42" s="327"/>
      <c r="I42" s="341"/>
      <c r="J42" s="341"/>
      <c r="K42" s="341"/>
      <c r="L42" s="341"/>
      <c r="M42" s="341"/>
      <c r="N42" s="341"/>
      <c r="O42" s="341"/>
      <c r="P42" s="341"/>
      <c r="Q42" s="341"/>
      <c r="R42" s="341"/>
      <c r="S42" s="341"/>
      <c r="T42" s="341"/>
      <c r="U42" s="341"/>
      <c r="V42" s="341"/>
      <c r="W42" s="327"/>
      <c r="X42" s="327"/>
      <c r="Y42" s="316"/>
      <c r="Z42" s="327"/>
      <c r="AA42" s="327"/>
      <c r="AB42" s="327"/>
      <c r="AC42" s="327"/>
      <c r="AD42" s="235"/>
      <c r="AE42" s="236"/>
      <c r="AF42" s="334"/>
    </row>
    <row r="43" spans="2:37" s="313" customFormat="1" ht="42" customHeight="1" x14ac:dyDescent="0.15">
      <c r="B43" s="342"/>
      <c r="C43" s="332"/>
      <c r="D43" s="332"/>
      <c r="E43" s="344"/>
      <c r="G43" s="377"/>
      <c r="H43" s="404" t="s">
        <v>551</v>
      </c>
      <c r="I43" s="785" t="s">
        <v>926</v>
      </c>
      <c r="J43" s="785"/>
      <c r="K43" s="785"/>
      <c r="L43" s="785"/>
      <c r="M43" s="785"/>
      <c r="N43" s="348"/>
      <c r="O43" s="338" t="s">
        <v>483</v>
      </c>
      <c r="P43" s="1093" t="s">
        <v>553</v>
      </c>
      <c r="Q43" s="1043" t="s">
        <v>663</v>
      </c>
      <c r="R43" s="785" t="s">
        <v>927</v>
      </c>
      <c r="S43" s="785"/>
      <c r="T43" s="785"/>
      <c r="U43" s="785"/>
      <c r="V43" s="785"/>
      <c r="W43" s="947"/>
      <c r="X43" s="947"/>
      <c r="Y43" s="319" t="s">
        <v>553</v>
      </c>
      <c r="Z43" s="1042" t="s">
        <v>979</v>
      </c>
      <c r="AA43" s="1042"/>
      <c r="AB43" s="1042"/>
      <c r="AC43" s="1119"/>
      <c r="AD43" s="231" t="s">
        <v>10</v>
      </c>
      <c r="AE43" s="232">
        <v>5</v>
      </c>
      <c r="AF43" s="334"/>
    </row>
    <row r="44" spans="2:37" s="313" customFormat="1" ht="40.5" customHeight="1" x14ac:dyDescent="0.15">
      <c r="B44" s="377"/>
      <c r="E44" s="334"/>
      <c r="G44" s="377"/>
      <c r="H44" s="404" t="s">
        <v>552</v>
      </c>
      <c r="I44" s="785" t="s">
        <v>980</v>
      </c>
      <c r="J44" s="785"/>
      <c r="K44" s="785"/>
      <c r="L44" s="785"/>
      <c r="M44" s="785"/>
      <c r="N44" s="346"/>
      <c r="O44" s="384" t="s">
        <v>483</v>
      </c>
      <c r="P44" s="1093"/>
      <c r="Q44" s="1043"/>
      <c r="R44" s="785"/>
      <c r="S44" s="785"/>
      <c r="T44" s="785"/>
      <c r="U44" s="785"/>
      <c r="V44" s="785"/>
      <c r="W44" s="947"/>
      <c r="X44" s="947"/>
      <c r="Y44" s="319" t="s">
        <v>553</v>
      </c>
      <c r="Z44" s="1042" t="s">
        <v>613</v>
      </c>
      <c r="AA44" s="1042"/>
      <c r="AB44" s="1042"/>
      <c r="AC44" s="1119"/>
      <c r="AD44" s="231" t="s">
        <v>10</v>
      </c>
      <c r="AE44" s="232">
        <v>3</v>
      </c>
      <c r="AF44" s="334"/>
    </row>
    <row r="45" spans="2:37" s="313" customFormat="1" ht="30" customHeight="1" x14ac:dyDescent="0.15">
      <c r="B45" s="377"/>
      <c r="E45" s="334"/>
      <c r="G45" s="377"/>
      <c r="H45" s="404" t="s">
        <v>554</v>
      </c>
      <c r="I45" s="1090" t="s">
        <v>981</v>
      </c>
      <c r="J45" s="791"/>
      <c r="K45" s="791"/>
      <c r="L45" s="791"/>
      <c r="M45" s="792"/>
      <c r="N45" s="348"/>
      <c r="O45" s="338" t="s">
        <v>484</v>
      </c>
      <c r="P45" s="1093"/>
      <c r="Q45" s="1043"/>
      <c r="R45" s="785"/>
      <c r="S45" s="785"/>
      <c r="T45" s="785"/>
      <c r="U45" s="785"/>
      <c r="V45" s="785"/>
      <c r="W45" s="947"/>
      <c r="X45" s="947"/>
      <c r="Y45" s="319" t="s">
        <v>553</v>
      </c>
      <c r="Z45" s="1077" t="s">
        <v>929</v>
      </c>
      <c r="AA45" s="1077"/>
      <c r="AD45" s="231" t="s">
        <v>10</v>
      </c>
      <c r="AE45" s="232">
        <v>2</v>
      </c>
      <c r="AF45" s="334"/>
    </row>
    <row r="46" spans="2:37" s="313" customFormat="1" ht="21" customHeight="1" x14ac:dyDescent="0.15">
      <c r="B46" s="377"/>
      <c r="E46" s="334"/>
      <c r="G46" s="377"/>
      <c r="H46" s="404" t="s">
        <v>662</v>
      </c>
      <c r="I46" s="1090" t="s">
        <v>932</v>
      </c>
      <c r="J46" s="791"/>
      <c r="K46" s="791"/>
      <c r="L46" s="791"/>
      <c r="M46" s="792"/>
      <c r="N46" s="345"/>
      <c r="O46" s="384" t="s">
        <v>389</v>
      </c>
      <c r="P46" s="1093"/>
      <c r="Q46" s="1043"/>
      <c r="R46" s="785"/>
      <c r="S46" s="785"/>
      <c r="T46" s="785"/>
      <c r="U46" s="785"/>
      <c r="V46" s="785"/>
      <c r="W46" s="947"/>
      <c r="X46" s="947"/>
      <c r="Y46" s="319" t="s">
        <v>553</v>
      </c>
      <c r="Z46" s="1042" t="s">
        <v>931</v>
      </c>
      <c r="AA46" s="1042"/>
      <c r="AB46" s="1042"/>
      <c r="AD46" s="231" t="s">
        <v>10</v>
      </c>
      <c r="AE46" s="232">
        <v>0</v>
      </c>
      <c r="AF46" s="334"/>
    </row>
    <row r="47" spans="2:37" s="313" customFormat="1" ht="7.5" customHeight="1" x14ac:dyDescent="0.15">
      <c r="B47" s="377"/>
      <c r="E47" s="334"/>
      <c r="G47" s="380"/>
      <c r="H47" s="325"/>
      <c r="I47" s="346"/>
      <c r="J47" s="346"/>
      <c r="K47" s="346"/>
      <c r="L47" s="346"/>
      <c r="M47" s="346"/>
      <c r="N47" s="346"/>
      <c r="O47" s="346"/>
      <c r="P47" s="346"/>
      <c r="Q47" s="346"/>
      <c r="R47" s="346"/>
      <c r="S47" s="346"/>
      <c r="T47" s="346"/>
      <c r="U47" s="346"/>
      <c r="V47" s="346"/>
      <c r="W47" s="325"/>
      <c r="X47" s="325"/>
      <c r="Y47" s="329"/>
      <c r="Z47" s="325"/>
      <c r="AA47" s="325"/>
      <c r="AB47" s="325"/>
      <c r="AC47" s="325"/>
      <c r="AD47" s="233"/>
      <c r="AE47" s="234"/>
      <c r="AF47" s="242"/>
      <c r="AH47" s="355"/>
      <c r="AI47" s="355"/>
      <c r="AJ47" s="319"/>
      <c r="AK47" s="319"/>
    </row>
    <row r="48" spans="2:37" s="313" customFormat="1" ht="21" customHeight="1" x14ac:dyDescent="0.15">
      <c r="B48" s="403"/>
      <c r="C48" s="333"/>
      <c r="D48" s="333"/>
      <c r="E48" s="335"/>
      <c r="G48" s="378" t="s">
        <v>933</v>
      </c>
      <c r="H48" s="327"/>
      <c r="I48" s="341"/>
      <c r="J48" s="341"/>
      <c r="K48" s="341"/>
      <c r="L48" s="341"/>
      <c r="M48" s="341"/>
      <c r="N48" s="341"/>
      <c r="O48" s="341"/>
      <c r="P48" s="341"/>
      <c r="Q48" s="341"/>
      <c r="R48" s="341"/>
      <c r="S48" s="341"/>
      <c r="T48" s="341"/>
      <c r="U48" s="341"/>
      <c r="V48" s="341"/>
      <c r="W48" s="327"/>
      <c r="X48" s="327"/>
      <c r="Y48" s="316"/>
      <c r="Z48" s="316"/>
      <c r="AA48" s="316"/>
      <c r="AB48" s="327"/>
      <c r="AC48" s="327"/>
      <c r="AD48" s="235"/>
      <c r="AE48" s="236"/>
      <c r="AF48" s="334"/>
    </row>
    <row r="49" spans="2:32" s="313" customFormat="1" ht="43.5" customHeight="1" x14ac:dyDescent="0.15">
      <c r="B49" s="403"/>
      <c r="C49" s="333"/>
      <c r="D49" s="333"/>
      <c r="E49" s="335"/>
      <c r="G49" s="377"/>
      <c r="H49" s="404" t="s">
        <v>551</v>
      </c>
      <c r="I49" s="785" t="s">
        <v>982</v>
      </c>
      <c r="J49" s="785"/>
      <c r="K49" s="785"/>
      <c r="L49" s="785"/>
      <c r="M49" s="785"/>
      <c r="N49" s="348"/>
      <c r="O49" s="338" t="s">
        <v>483</v>
      </c>
      <c r="P49" s="1093" t="s">
        <v>553</v>
      </c>
      <c r="Q49" s="1043" t="s">
        <v>663</v>
      </c>
      <c r="R49" s="785" t="s">
        <v>927</v>
      </c>
      <c r="S49" s="785"/>
      <c r="T49" s="785"/>
      <c r="U49" s="785"/>
      <c r="V49" s="785"/>
      <c r="W49" s="947"/>
      <c r="X49" s="947"/>
      <c r="Y49" s="319" t="s">
        <v>553</v>
      </c>
      <c r="Z49" s="1042" t="s">
        <v>983</v>
      </c>
      <c r="AA49" s="1042"/>
      <c r="AB49" s="1042"/>
      <c r="AC49" s="1042"/>
      <c r="AD49" s="231" t="s">
        <v>10</v>
      </c>
      <c r="AE49" s="232">
        <v>5</v>
      </c>
      <c r="AF49" s="334"/>
    </row>
    <row r="50" spans="2:32" s="313" customFormat="1" ht="30" customHeight="1" x14ac:dyDescent="0.15">
      <c r="B50" s="342"/>
      <c r="C50" s="332"/>
      <c r="D50" s="332"/>
      <c r="E50" s="344"/>
      <c r="G50" s="377"/>
      <c r="H50" s="404" t="s">
        <v>552</v>
      </c>
      <c r="I50" s="785" t="s">
        <v>984</v>
      </c>
      <c r="J50" s="785"/>
      <c r="K50" s="785"/>
      <c r="L50" s="785"/>
      <c r="M50" s="785"/>
      <c r="N50" s="345"/>
      <c r="O50" s="384" t="s">
        <v>483</v>
      </c>
      <c r="P50" s="1093"/>
      <c r="Q50" s="1043"/>
      <c r="R50" s="785"/>
      <c r="S50" s="785"/>
      <c r="T50" s="785"/>
      <c r="U50" s="785"/>
      <c r="V50" s="785"/>
      <c r="W50" s="947"/>
      <c r="X50" s="947"/>
      <c r="Y50" s="319" t="s">
        <v>553</v>
      </c>
      <c r="Z50" s="1042" t="s">
        <v>609</v>
      </c>
      <c r="AA50" s="1042"/>
      <c r="AB50" s="1042"/>
      <c r="AC50" s="1042"/>
      <c r="AD50" s="231" t="s">
        <v>10</v>
      </c>
      <c r="AE50" s="232">
        <v>3</v>
      </c>
      <c r="AF50" s="334"/>
    </row>
    <row r="51" spans="2:32" s="313" customFormat="1" ht="30" customHeight="1" x14ac:dyDescent="0.15">
      <c r="B51" s="342"/>
      <c r="C51" s="332"/>
      <c r="D51" s="332"/>
      <c r="E51" s="344"/>
      <c r="G51" s="377"/>
      <c r="H51" s="404" t="s">
        <v>554</v>
      </c>
      <c r="I51" s="1090" t="s">
        <v>985</v>
      </c>
      <c r="J51" s="791"/>
      <c r="K51" s="791"/>
      <c r="L51" s="791"/>
      <c r="M51" s="792"/>
      <c r="N51" s="348"/>
      <c r="O51" s="338" t="s">
        <v>484</v>
      </c>
      <c r="P51" s="1093"/>
      <c r="Q51" s="1043"/>
      <c r="R51" s="785"/>
      <c r="S51" s="785"/>
      <c r="T51" s="785"/>
      <c r="U51" s="785"/>
      <c r="V51" s="785"/>
      <c r="W51" s="947"/>
      <c r="X51" s="947"/>
      <c r="Y51" s="319" t="s">
        <v>553</v>
      </c>
      <c r="Z51" s="1042" t="s">
        <v>936</v>
      </c>
      <c r="AA51" s="1042"/>
      <c r="AB51" s="1042"/>
      <c r="AC51" s="1042"/>
      <c r="AD51" s="231" t="s">
        <v>10</v>
      </c>
      <c r="AE51" s="232">
        <v>1</v>
      </c>
      <c r="AF51" s="334"/>
    </row>
    <row r="52" spans="2:32" s="313" customFormat="1" ht="25.5" customHeight="1" x14ac:dyDescent="0.15">
      <c r="B52" s="342"/>
      <c r="C52" s="332"/>
      <c r="D52" s="332"/>
      <c r="E52" s="344"/>
      <c r="G52" s="377"/>
      <c r="H52" s="404" t="s">
        <v>662</v>
      </c>
      <c r="I52" s="1090" t="s">
        <v>939</v>
      </c>
      <c r="J52" s="791"/>
      <c r="K52" s="791"/>
      <c r="L52" s="791"/>
      <c r="M52" s="792"/>
      <c r="N52" s="345"/>
      <c r="O52" s="384" t="s">
        <v>389</v>
      </c>
      <c r="P52" s="1093"/>
      <c r="Q52" s="1043"/>
      <c r="R52" s="785"/>
      <c r="S52" s="785"/>
      <c r="T52" s="785"/>
      <c r="U52" s="785"/>
      <c r="V52" s="785"/>
      <c r="W52" s="947"/>
      <c r="X52" s="947"/>
      <c r="Y52" s="319"/>
      <c r="Z52" s="1042" t="s">
        <v>938</v>
      </c>
      <c r="AA52" s="1042"/>
      <c r="AB52" s="1042"/>
      <c r="AC52" s="1119"/>
      <c r="AD52" s="231" t="s">
        <v>10</v>
      </c>
      <c r="AE52" s="232">
        <v>0</v>
      </c>
      <c r="AF52" s="334"/>
    </row>
    <row r="53" spans="2:32" s="313" customFormat="1" ht="6.75" customHeight="1" x14ac:dyDescent="0.15">
      <c r="B53" s="342"/>
      <c r="C53" s="332"/>
      <c r="D53" s="332"/>
      <c r="E53" s="344"/>
      <c r="G53" s="380"/>
      <c r="H53" s="325"/>
      <c r="I53" s="346"/>
      <c r="J53" s="346"/>
      <c r="K53" s="346"/>
      <c r="L53" s="346"/>
      <c r="M53" s="346"/>
      <c r="N53" s="346"/>
      <c r="O53" s="346"/>
      <c r="P53" s="346"/>
      <c r="Q53" s="346"/>
      <c r="R53" s="346"/>
      <c r="S53" s="346"/>
      <c r="T53" s="346"/>
      <c r="U53" s="346"/>
      <c r="V53" s="346"/>
      <c r="W53" s="325"/>
      <c r="X53" s="325"/>
      <c r="Y53" s="329"/>
      <c r="Z53" s="329"/>
      <c r="AA53" s="329"/>
      <c r="AB53" s="325"/>
      <c r="AC53" s="325"/>
      <c r="AD53" s="233"/>
      <c r="AE53" s="234"/>
      <c r="AF53" s="334"/>
    </row>
    <row r="54" spans="2:32" s="313" customFormat="1" ht="21" customHeight="1" x14ac:dyDescent="0.15">
      <c r="B54" s="342"/>
      <c r="C54" s="332"/>
      <c r="D54" s="332"/>
      <c r="E54" s="344"/>
      <c r="G54" s="378" t="s">
        <v>940</v>
      </c>
      <c r="H54" s="327"/>
      <c r="I54" s="341"/>
      <c r="J54" s="341"/>
      <c r="K54" s="341"/>
      <c r="L54" s="341"/>
      <c r="M54" s="341"/>
      <c r="N54" s="341"/>
      <c r="O54" s="341"/>
      <c r="P54" s="341"/>
      <c r="Q54" s="341"/>
      <c r="R54" s="341"/>
      <c r="S54" s="341"/>
      <c r="T54" s="341"/>
      <c r="U54" s="341"/>
      <c r="V54" s="341"/>
      <c r="W54" s="327"/>
      <c r="X54" s="327"/>
      <c r="Y54" s="316"/>
      <c r="Z54" s="316"/>
      <c r="AA54" s="316"/>
      <c r="AB54" s="327"/>
      <c r="AC54" s="327"/>
      <c r="AD54" s="235"/>
      <c r="AE54" s="236"/>
      <c r="AF54" s="334"/>
    </row>
    <row r="55" spans="2:32" s="313" customFormat="1" ht="30" customHeight="1" x14ac:dyDescent="0.15">
      <c r="B55" s="377"/>
      <c r="E55" s="334"/>
      <c r="G55" s="377"/>
      <c r="H55" s="404" t="s">
        <v>551</v>
      </c>
      <c r="I55" s="785" t="s">
        <v>941</v>
      </c>
      <c r="J55" s="785"/>
      <c r="K55" s="785"/>
      <c r="L55" s="785"/>
      <c r="M55" s="785"/>
      <c r="N55" s="349"/>
      <c r="O55" s="338" t="s">
        <v>389</v>
      </c>
      <c r="P55" s="1015" t="s">
        <v>553</v>
      </c>
      <c r="Q55" s="1043" t="s">
        <v>554</v>
      </c>
      <c r="R55" s="1103" t="s">
        <v>942</v>
      </c>
      <c r="S55" s="839"/>
      <c r="T55" s="839"/>
      <c r="U55" s="839"/>
      <c r="V55" s="840"/>
      <c r="W55" s="841"/>
      <c r="X55" s="843" t="s">
        <v>557</v>
      </c>
      <c r="Y55" s="319" t="s">
        <v>553</v>
      </c>
      <c r="Z55" s="1042" t="s">
        <v>943</v>
      </c>
      <c r="AA55" s="1042"/>
      <c r="AB55" s="1042"/>
      <c r="AC55" s="1119"/>
      <c r="AD55" s="231" t="s">
        <v>10</v>
      </c>
      <c r="AE55" s="232">
        <v>5</v>
      </c>
      <c r="AF55" s="334"/>
    </row>
    <row r="56" spans="2:32" s="313" customFormat="1" ht="19.5" customHeight="1" x14ac:dyDescent="0.15">
      <c r="B56" s="377"/>
      <c r="E56" s="334"/>
      <c r="G56" s="377"/>
      <c r="H56" s="1044" t="s">
        <v>552</v>
      </c>
      <c r="I56" s="1103" t="s">
        <v>944</v>
      </c>
      <c r="J56" s="839"/>
      <c r="K56" s="839"/>
      <c r="L56" s="839"/>
      <c r="M56" s="840"/>
      <c r="N56" s="731"/>
      <c r="O56" s="732" t="s">
        <v>389</v>
      </c>
      <c r="P56" s="964"/>
      <c r="Q56" s="1043"/>
      <c r="R56" s="1108"/>
      <c r="S56" s="1042"/>
      <c r="T56" s="1042"/>
      <c r="U56" s="1042"/>
      <c r="V56" s="1109"/>
      <c r="W56" s="951"/>
      <c r="X56" s="952"/>
      <c r="Y56" s="319" t="s">
        <v>553</v>
      </c>
      <c r="Z56" s="1042" t="s">
        <v>945</v>
      </c>
      <c r="AA56" s="1042"/>
      <c r="AB56" s="1042"/>
      <c r="AC56" s="1119"/>
      <c r="AD56" s="231" t="s">
        <v>10</v>
      </c>
      <c r="AE56" s="232">
        <v>3</v>
      </c>
      <c r="AF56" s="334"/>
    </row>
    <row r="57" spans="2:32" s="313" customFormat="1" ht="19.5" customHeight="1" x14ac:dyDescent="0.15">
      <c r="B57" s="377"/>
      <c r="E57" s="334"/>
      <c r="G57" s="377"/>
      <c r="H57" s="1044"/>
      <c r="I57" s="1104"/>
      <c r="J57" s="1105"/>
      <c r="K57" s="1105"/>
      <c r="L57" s="1105"/>
      <c r="M57" s="1106"/>
      <c r="N57" s="1017"/>
      <c r="O57" s="1019"/>
      <c r="P57" s="322"/>
      <c r="Q57" s="1043"/>
      <c r="R57" s="1104"/>
      <c r="S57" s="1105"/>
      <c r="T57" s="1105"/>
      <c r="U57" s="1105"/>
      <c r="V57" s="1106"/>
      <c r="W57" s="948"/>
      <c r="X57" s="950"/>
      <c r="Y57" s="319" t="s">
        <v>553</v>
      </c>
      <c r="Z57" s="1042" t="s">
        <v>946</v>
      </c>
      <c r="AA57" s="1042"/>
      <c r="AB57" s="1042"/>
      <c r="AC57" s="1119"/>
      <c r="AD57" s="231" t="s">
        <v>10</v>
      </c>
      <c r="AE57" s="232">
        <v>0</v>
      </c>
      <c r="AF57" s="334"/>
    </row>
    <row r="58" spans="2:32" s="313" customFormat="1" ht="7.5" customHeight="1" x14ac:dyDescent="0.15">
      <c r="B58" s="377"/>
      <c r="E58" s="334"/>
      <c r="G58" s="380"/>
      <c r="H58" s="418"/>
      <c r="I58" s="356"/>
      <c r="J58" s="356"/>
      <c r="K58" s="356"/>
      <c r="L58" s="356"/>
      <c r="M58" s="356"/>
      <c r="N58" s="346"/>
      <c r="O58" s="326"/>
      <c r="P58" s="346"/>
      <c r="Q58" s="346"/>
      <c r="R58" s="346"/>
      <c r="S58" s="346"/>
      <c r="T58" s="346"/>
      <c r="U58" s="346"/>
      <c r="V58" s="346"/>
      <c r="W58" s="325"/>
      <c r="X58" s="325"/>
      <c r="Y58" s="329"/>
      <c r="Z58" s="411"/>
      <c r="AA58" s="411"/>
      <c r="AB58" s="325"/>
      <c r="AC58" s="325"/>
      <c r="AD58" s="239"/>
      <c r="AE58" s="234"/>
      <c r="AF58" s="334"/>
    </row>
    <row r="59" spans="2:32" s="313" customFormat="1" ht="21" customHeight="1" x14ac:dyDescent="0.15">
      <c r="B59" s="403"/>
      <c r="C59" s="333"/>
      <c r="D59" s="333"/>
      <c r="E59" s="335"/>
      <c r="G59" s="378" t="s">
        <v>947</v>
      </c>
      <c r="H59" s="243"/>
      <c r="I59" s="352"/>
      <c r="J59" s="352"/>
      <c r="K59" s="352"/>
      <c r="L59" s="352"/>
      <c r="M59" s="352"/>
      <c r="N59" s="350"/>
      <c r="O59" s="341"/>
      <c r="P59" s="341"/>
      <c r="Q59" s="341"/>
      <c r="R59" s="341"/>
      <c r="S59" s="341"/>
      <c r="T59" s="341"/>
      <c r="U59" s="341"/>
      <c r="V59" s="341"/>
      <c r="W59" s="327"/>
      <c r="X59" s="327"/>
      <c r="Y59" s="316"/>
      <c r="Z59" s="316"/>
      <c r="AA59" s="316"/>
      <c r="AB59" s="327"/>
      <c r="AC59" s="327"/>
      <c r="AD59" s="235"/>
      <c r="AE59" s="236"/>
      <c r="AF59" s="334"/>
    </row>
    <row r="60" spans="2:32" s="313" customFormat="1" ht="48.75" customHeight="1" x14ac:dyDescent="0.15">
      <c r="B60" s="403"/>
      <c r="C60" s="333"/>
      <c r="D60" s="333"/>
      <c r="E60" s="335"/>
      <c r="G60" s="377"/>
      <c r="H60" s="404" t="s">
        <v>551</v>
      </c>
      <c r="I60" s="1037" t="s">
        <v>986</v>
      </c>
      <c r="J60" s="1037"/>
      <c r="K60" s="1037"/>
      <c r="L60" s="1037"/>
      <c r="M60" s="1037"/>
      <c r="N60" s="349"/>
      <c r="O60" s="338" t="s">
        <v>484</v>
      </c>
      <c r="P60" s="1015" t="s">
        <v>553</v>
      </c>
      <c r="Q60" s="1043" t="s">
        <v>554</v>
      </c>
      <c r="R60" s="785" t="s">
        <v>942</v>
      </c>
      <c r="S60" s="785"/>
      <c r="T60" s="785"/>
      <c r="U60" s="785"/>
      <c r="V60" s="785"/>
      <c r="W60" s="841"/>
      <c r="X60" s="843" t="s">
        <v>557</v>
      </c>
      <c r="Y60" s="319" t="s">
        <v>553</v>
      </c>
      <c r="Z60" s="1042" t="s">
        <v>826</v>
      </c>
      <c r="AA60" s="1042"/>
      <c r="AB60" s="1042"/>
      <c r="AC60" s="1119"/>
      <c r="AD60" s="231" t="s">
        <v>10</v>
      </c>
      <c r="AE60" s="232">
        <v>5</v>
      </c>
      <c r="AF60" s="334"/>
    </row>
    <row r="61" spans="2:32" s="313" customFormat="1" ht="19.5" customHeight="1" x14ac:dyDescent="0.15">
      <c r="B61" s="403"/>
      <c r="C61" s="333"/>
      <c r="D61" s="333"/>
      <c r="E61" s="335"/>
      <c r="G61" s="377"/>
      <c r="H61" s="1044" t="s">
        <v>552</v>
      </c>
      <c r="I61" s="1037" t="s">
        <v>949</v>
      </c>
      <c r="J61" s="1037"/>
      <c r="K61" s="1037"/>
      <c r="L61" s="1037"/>
      <c r="M61" s="1037"/>
      <c r="N61" s="731"/>
      <c r="O61" s="732" t="s">
        <v>484</v>
      </c>
      <c r="P61" s="964"/>
      <c r="Q61" s="1043"/>
      <c r="R61" s="785"/>
      <c r="S61" s="785"/>
      <c r="T61" s="785"/>
      <c r="U61" s="785"/>
      <c r="V61" s="785"/>
      <c r="W61" s="951"/>
      <c r="X61" s="952"/>
      <c r="Y61" s="319" t="s">
        <v>553</v>
      </c>
      <c r="Z61" s="1042" t="s">
        <v>903</v>
      </c>
      <c r="AA61" s="1042"/>
      <c r="AB61" s="1042"/>
      <c r="AC61" s="1119"/>
      <c r="AD61" s="231" t="s">
        <v>10</v>
      </c>
      <c r="AE61" s="232">
        <v>3</v>
      </c>
      <c r="AF61" s="334"/>
    </row>
    <row r="62" spans="2:32" s="313" customFormat="1" ht="19.5" customHeight="1" x14ac:dyDescent="0.15">
      <c r="B62" s="403"/>
      <c r="C62" s="333"/>
      <c r="D62" s="333"/>
      <c r="E62" s="335"/>
      <c r="G62" s="377"/>
      <c r="H62" s="1044"/>
      <c r="I62" s="1037"/>
      <c r="J62" s="1037"/>
      <c r="K62" s="1037"/>
      <c r="L62" s="1037"/>
      <c r="M62" s="1037"/>
      <c r="N62" s="1017"/>
      <c r="O62" s="1019"/>
      <c r="P62" s="322"/>
      <c r="Q62" s="1043"/>
      <c r="R62" s="785"/>
      <c r="S62" s="785"/>
      <c r="T62" s="785"/>
      <c r="U62" s="785"/>
      <c r="V62" s="785"/>
      <c r="W62" s="948"/>
      <c r="X62" s="950"/>
      <c r="Y62" s="319" t="s">
        <v>553</v>
      </c>
      <c r="Z62" s="1042" t="s">
        <v>905</v>
      </c>
      <c r="AA62" s="1042"/>
      <c r="AB62" s="1042"/>
      <c r="AC62" s="1119"/>
      <c r="AD62" s="231" t="s">
        <v>10</v>
      </c>
      <c r="AE62" s="232">
        <v>0</v>
      </c>
      <c r="AF62" s="334"/>
    </row>
    <row r="63" spans="2:32" s="313" customFormat="1" ht="7.5" customHeight="1" x14ac:dyDescent="0.15">
      <c r="B63" s="403"/>
      <c r="C63" s="333"/>
      <c r="D63" s="333"/>
      <c r="E63" s="335"/>
      <c r="G63" s="380"/>
      <c r="H63" s="418"/>
      <c r="I63" s="356"/>
      <c r="J63" s="356"/>
      <c r="K63" s="356"/>
      <c r="L63" s="356"/>
      <c r="M63" s="356"/>
      <c r="N63" s="346"/>
      <c r="O63" s="326"/>
      <c r="P63" s="346"/>
      <c r="Q63" s="411"/>
      <c r="R63" s="356"/>
      <c r="S63" s="356"/>
      <c r="T63" s="356"/>
      <c r="U63" s="356"/>
      <c r="V63" s="356"/>
      <c r="W63" s="325"/>
      <c r="X63" s="329"/>
      <c r="Y63" s="325"/>
      <c r="Z63" s="325"/>
      <c r="AA63" s="325"/>
      <c r="AB63" s="325"/>
      <c r="AC63" s="325"/>
      <c r="AD63" s="244"/>
      <c r="AE63" s="234"/>
      <c r="AF63" s="334"/>
    </row>
    <row r="64" spans="2:32" s="313" customFormat="1" ht="21" customHeight="1" x14ac:dyDescent="0.15">
      <c r="B64" s="342"/>
      <c r="C64" s="332"/>
      <c r="D64" s="332"/>
      <c r="E64" s="344"/>
      <c r="G64" s="378" t="s">
        <v>950</v>
      </c>
      <c r="H64" s="327"/>
      <c r="I64" s="341"/>
      <c r="J64" s="341"/>
      <c r="K64" s="341"/>
      <c r="L64" s="341"/>
      <c r="M64" s="341"/>
      <c r="N64" s="341"/>
      <c r="O64" s="341"/>
      <c r="P64" s="341"/>
      <c r="Q64" s="341"/>
      <c r="R64" s="341"/>
      <c r="S64" s="341"/>
      <c r="T64" s="341"/>
      <c r="U64" s="341"/>
      <c r="V64" s="341"/>
      <c r="W64" s="327"/>
      <c r="X64" s="327"/>
      <c r="Y64" s="327"/>
      <c r="Z64" s="327"/>
      <c r="AA64" s="327"/>
      <c r="AB64" s="327"/>
      <c r="AC64" s="327"/>
      <c r="AD64" s="245"/>
      <c r="AE64" s="236"/>
      <c r="AF64" s="334"/>
    </row>
    <row r="65" spans="2:32" s="313" customFormat="1" ht="48.75" customHeight="1" x14ac:dyDescent="0.15">
      <c r="B65" s="342"/>
      <c r="C65" s="332"/>
      <c r="D65" s="332"/>
      <c r="E65" s="344"/>
      <c r="G65" s="377"/>
      <c r="H65" s="404" t="s">
        <v>551</v>
      </c>
      <c r="I65" s="1037" t="s">
        <v>987</v>
      </c>
      <c r="J65" s="1037"/>
      <c r="K65" s="1037"/>
      <c r="L65" s="1037"/>
      <c r="M65" s="1037"/>
      <c r="N65" s="349"/>
      <c r="O65" s="338" t="s">
        <v>484</v>
      </c>
      <c r="P65" s="1093" t="s">
        <v>553</v>
      </c>
      <c r="Q65" s="1043" t="s">
        <v>554</v>
      </c>
      <c r="R65" s="785" t="s">
        <v>942</v>
      </c>
      <c r="S65" s="785"/>
      <c r="T65" s="785"/>
      <c r="U65" s="785"/>
      <c r="V65" s="785"/>
      <c r="W65" s="841"/>
      <c r="X65" s="843" t="s">
        <v>557</v>
      </c>
      <c r="Y65" s="319" t="s">
        <v>553</v>
      </c>
      <c r="Z65" s="1042" t="s">
        <v>826</v>
      </c>
      <c r="AA65" s="1042"/>
      <c r="AB65" s="1042"/>
      <c r="AC65" s="1119"/>
      <c r="AD65" s="231" t="s">
        <v>10</v>
      </c>
      <c r="AE65" s="232">
        <v>5</v>
      </c>
      <c r="AF65" s="334"/>
    </row>
    <row r="66" spans="2:32" s="313" customFormat="1" ht="19.5" customHeight="1" x14ac:dyDescent="0.15">
      <c r="B66" s="342"/>
      <c r="C66" s="332"/>
      <c r="D66" s="332"/>
      <c r="E66" s="344"/>
      <c r="G66" s="377"/>
      <c r="H66" s="1044" t="s">
        <v>552</v>
      </c>
      <c r="I66" s="1037" t="s">
        <v>949</v>
      </c>
      <c r="J66" s="1037"/>
      <c r="K66" s="1037"/>
      <c r="L66" s="1037"/>
      <c r="M66" s="1037"/>
      <c r="N66" s="731"/>
      <c r="O66" s="732" t="s">
        <v>484</v>
      </c>
      <c r="P66" s="1016"/>
      <c r="Q66" s="1043"/>
      <c r="R66" s="785"/>
      <c r="S66" s="785"/>
      <c r="T66" s="785"/>
      <c r="U66" s="785"/>
      <c r="V66" s="785"/>
      <c r="W66" s="951"/>
      <c r="X66" s="952"/>
      <c r="Y66" s="318" t="s">
        <v>553</v>
      </c>
      <c r="Z66" s="1042" t="s">
        <v>903</v>
      </c>
      <c r="AA66" s="1042"/>
      <c r="AB66" s="1042"/>
      <c r="AC66" s="1119"/>
      <c r="AD66" s="231" t="s">
        <v>10</v>
      </c>
      <c r="AE66" s="232">
        <v>3</v>
      </c>
      <c r="AF66" s="334"/>
    </row>
    <row r="67" spans="2:32" s="313" customFormat="1" ht="19.5" customHeight="1" x14ac:dyDescent="0.15">
      <c r="B67" s="342"/>
      <c r="C67" s="332"/>
      <c r="D67" s="332"/>
      <c r="E67" s="344"/>
      <c r="G67" s="377"/>
      <c r="H67" s="1044"/>
      <c r="I67" s="1037"/>
      <c r="J67" s="1037"/>
      <c r="K67" s="1037"/>
      <c r="L67" s="1037"/>
      <c r="M67" s="1037"/>
      <c r="N67" s="1017"/>
      <c r="O67" s="1019"/>
      <c r="P67" s="322"/>
      <c r="Q67" s="1043"/>
      <c r="R67" s="785"/>
      <c r="S67" s="785"/>
      <c r="T67" s="785"/>
      <c r="U67" s="785"/>
      <c r="V67" s="785"/>
      <c r="W67" s="948"/>
      <c r="X67" s="950"/>
      <c r="Y67" s="318" t="s">
        <v>553</v>
      </c>
      <c r="Z67" s="1042" t="s">
        <v>905</v>
      </c>
      <c r="AA67" s="1042"/>
      <c r="AB67" s="1042"/>
      <c r="AC67" s="1119"/>
      <c r="AD67" s="231" t="s">
        <v>10</v>
      </c>
      <c r="AE67" s="232">
        <v>0</v>
      </c>
      <c r="AF67" s="334"/>
    </row>
    <row r="68" spans="2:32" s="313" customFormat="1" ht="7.5" customHeight="1" thickBot="1" x14ac:dyDescent="0.2">
      <c r="B68" s="342"/>
      <c r="C68" s="332"/>
      <c r="D68" s="332"/>
      <c r="E68" s="344"/>
      <c r="G68" s="380"/>
      <c r="H68" s="418"/>
      <c r="I68" s="356"/>
      <c r="J68" s="356"/>
      <c r="K68" s="356"/>
      <c r="L68" s="356"/>
      <c r="M68" s="356"/>
      <c r="N68" s="325"/>
      <c r="O68" s="329"/>
      <c r="P68" s="325"/>
      <c r="Q68" s="418"/>
      <c r="R68" s="356"/>
      <c r="S68" s="356"/>
      <c r="T68" s="356"/>
      <c r="U68" s="356"/>
      <c r="V68" s="356"/>
      <c r="W68" s="329"/>
      <c r="X68" s="329"/>
      <c r="Y68" s="329"/>
      <c r="Z68" s="411"/>
      <c r="AA68" s="411"/>
      <c r="AB68" s="325"/>
      <c r="AC68" s="325"/>
      <c r="AD68" s="412"/>
      <c r="AE68" s="246"/>
      <c r="AF68" s="334"/>
    </row>
    <row r="69" spans="2:32" s="313" customFormat="1" ht="24.75" customHeight="1" thickBot="1" x14ac:dyDescent="0.2">
      <c r="B69" s="342"/>
      <c r="C69" s="332"/>
      <c r="D69" s="332"/>
      <c r="E69" s="344"/>
      <c r="H69" s="400"/>
      <c r="I69" s="355"/>
      <c r="J69" s="355"/>
      <c r="K69" s="355"/>
      <c r="L69" s="355"/>
      <c r="M69" s="355"/>
      <c r="O69" s="319"/>
      <c r="Q69" s="400"/>
      <c r="R69" s="355"/>
      <c r="S69" s="355"/>
      <c r="T69" s="355"/>
      <c r="U69" s="355"/>
      <c r="V69" s="355"/>
      <c r="W69" s="319"/>
      <c r="X69" s="319"/>
      <c r="Y69" s="319"/>
      <c r="Z69" s="410"/>
      <c r="AA69" s="410"/>
      <c r="AB69" s="329"/>
      <c r="AC69" s="329"/>
      <c r="AD69" s="1114" t="s">
        <v>555</v>
      </c>
      <c r="AE69" s="1114"/>
      <c r="AF69" s="334"/>
    </row>
    <row r="70" spans="2:32" s="313" customFormat="1" ht="15" customHeight="1" x14ac:dyDescent="0.15">
      <c r="B70" s="377"/>
      <c r="E70" s="334"/>
      <c r="I70" s="947" t="s">
        <v>952</v>
      </c>
      <c r="J70" s="947"/>
      <c r="K70" s="947"/>
      <c r="L70" s="947"/>
      <c r="M70" s="947"/>
      <c r="N70" s="947"/>
      <c r="O70" s="947"/>
      <c r="P70" s="947"/>
      <c r="Q70" s="947"/>
      <c r="R70" s="947"/>
      <c r="S70" s="947"/>
      <c r="T70" s="947"/>
      <c r="U70" s="947"/>
      <c r="V70" s="947"/>
      <c r="W70" s="947"/>
      <c r="X70" s="947"/>
      <c r="Y70" s="947"/>
      <c r="Z70" s="947"/>
      <c r="AA70" s="947"/>
      <c r="AB70" s="947" t="s">
        <v>504</v>
      </c>
      <c r="AC70" s="727"/>
      <c r="AD70" s="1115"/>
      <c r="AE70" s="1116"/>
      <c r="AF70" s="334"/>
    </row>
    <row r="71" spans="2:32" s="313" customFormat="1" ht="15" customHeight="1" thickBot="1" x14ac:dyDescent="0.2">
      <c r="B71" s="377"/>
      <c r="E71" s="334"/>
      <c r="H71" s="400"/>
      <c r="I71" s="947"/>
      <c r="J71" s="947"/>
      <c r="K71" s="947"/>
      <c r="L71" s="947"/>
      <c r="M71" s="947"/>
      <c r="N71" s="947"/>
      <c r="O71" s="947"/>
      <c r="P71" s="947"/>
      <c r="Q71" s="947"/>
      <c r="R71" s="947"/>
      <c r="S71" s="947"/>
      <c r="T71" s="947"/>
      <c r="U71" s="947"/>
      <c r="V71" s="947"/>
      <c r="W71" s="947"/>
      <c r="X71" s="947"/>
      <c r="Y71" s="947"/>
      <c r="Z71" s="947"/>
      <c r="AA71" s="947"/>
      <c r="AB71" s="947"/>
      <c r="AC71" s="727"/>
      <c r="AD71" s="1117"/>
      <c r="AE71" s="1118"/>
      <c r="AF71" s="334"/>
    </row>
    <row r="72" spans="2:32" s="313" customFormat="1" ht="7.5" customHeight="1" x14ac:dyDescent="0.15">
      <c r="B72" s="380"/>
      <c r="C72" s="325"/>
      <c r="D72" s="325"/>
      <c r="E72" s="381"/>
      <c r="F72" s="325"/>
      <c r="G72" s="325"/>
      <c r="H72" s="418"/>
      <c r="I72" s="418"/>
      <c r="J72" s="418"/>
      <c r="K72" s="325"/>
      <c r="L72" s="356"/>
      <c r="M72" s="356"/>
      <c r="N72" s="329"/>
      <c r="O72" s="329"/>
      <c r="P72" s="329"/>
      <c r="Q72" s="329"/>
      <c r="R72" s="329"/>
      <c r="S72" s="329"/>
      <c r="T72" s="329"/>
      <c r="U72" s="329"/>
      <c r="V72" s="329"/>
      <c r="W72" s="329"/>
      <c r="X72" s="329"/>
      <c r="Y72" s="329"/>
      <c r="Z72" s="329"/>
      <c r="AA72" s="329"/>
      <c r="AB72" s="329"/>
      <c r="AC72" s="329"/>
      <c r="AD72" s="247"/>
      <c r="AE72" s="329"/>
      <c r="AF72" s="381"/>
    </row>
    <row r="73" spans="2:32" s="313" customFormat="1" ht="5.25" customHeight="1" x14ac:dyDescent="0.15"/>
    <row r="74" spans="2:32" s="313" customFormat="1" ht="22.5" customHeight="1" x14ac:dyDescent="0.15">
      <c r="B74" s="378" t="s">
        <v>953</v>
      </c>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79"/>
    </row>
    <row r="75" spans="2:32" s="313" customFormat="1" ht="7.5" customHeight="1" x14ac:dyDescent="0.15">
      <c r="B75" s="377"/>
      <c r="C75" s="378"/>
      <c r="D75" s="327"/>
      <c r="E75" s="327"/>
      <c r="F75" s="379"/>
      <c r="G75" s="327"/>
      <c r="H75" s="327"/>
      <c r="I75" s="327"/>
      <c r="J75" s="327"/>
      <c r="K75" s="327"/>
      <c r="L75" s="327"/>
      <c r="M75" s="327"/>
      <c r="N75" s="327"/>
      <c r="O75" s="327"/>
      <c r="P75" s="327"/>
      <c r="Q75" s="327"/>
      <c r="R75" s="327"/>
      <c r="S75" s="327"/>
      <c r="T75" s="327"/>
      <c r="U75" s="327"/>
      <c r="V75" s="327"/>
      <c r="W75" s="327"/>
      <c r="X75" s="327"/>
      <c r="Y75" s="327"/>
      <c r="Z75" s="327"/>
      <c r="AA75" s="327"/>
      <c r="AB75" s="327"/>
      <c r="AC75" s="378"/>
      <c r="AD75" s="327"/>
      <c r="AE75" s="379"/>
      <c r="AF75" s="334"/>
    </row>
    <row r="76" spans="2:32" s="313" customFormat="1" x14ac:dyDescent="0.15">
      <c r="B76" s="377"/>
      <c r="C76" s="377"/>
      <c r="F76" s="334"/>
      <c r="J76" s="325"/>
      <c r="K76" s="325"/>
      <c r="L76" s="325"/>
      <c r="M76" s="325"/>
      <c r="N76" s="325"/>
      <c r="O76" s="325"/>
      <c r="P76" s="325"/>
      <c r="Q76" s="325"/>
      <c r="R76" s="325"/>
      <c r="S76" s="325"/>
      <c r="T76" s="325"/>
      <c r="U76" s="325"/>
      <c r="V76" s="325"/>
      <c r="W76" s="325"/>
      <c r="X76" s="325"/>
      <c r="Y76" s="325"/>
      <c r="Z76" s="325"/>
      <c r="AA76" s="325"/>
      <c r="AC76" s="225" t="s">
        <v>541</v>
      </c>
      <c r="AD76" s="161" t="s">
        <v>542</v>
      </c>
      <c r="AE76" s="226" t="s">
        <v>543</v>
      </c>
      <c r="AF76" s="334"/>
    </row>
    <row r="77" spans="2:32" s="313" customFormat="1" ht="27" customHeight="1" x14ac:dyDescent="0.15">
      <c r="B77" s="377"/>
      <c r="C77" s="742" t="s">
        <v>954</v>
      </c>
      <c r="D77" s="743"/>
      <c r="E77" s="743"/>
      <c r="F77" s="748"/>
      <c r="G77" s="333"/>
      <c r="H77" s="333"/>
      <c r="J77" s="404" t="s">
        <v>551</v>
      </c>
      <c r="K77" s="1112" t="s">
        <v>955</v>
      </c>
      <c r="L77" s="1112"/>
      <c r="M77" s="1112"/>
      <c r="N77" s="1112"/>
      <c r="O77" s="1112"/>
      <c r="P77" s="1112"/>
      <c r="Q77" s="1112"/>
      <c r="R77" s="1112"/>
      <c r="S77" s="1112"/>
      <c r="T77" s="1112"/>
      <c r="U77" s="1112"/>
      <c r="V77" s="1112"/>
      <c r="W77" s="1112"/>
      <c r="X77" s="1112"/>
      <c r="Y77" s="1112"/>
      <c r="Z77" s="1112"/>
      <c r="AA77" s="1112"/>
      <c r="AB77" s="415"/>
      <c r="AC77" s="202" t="s">
        <v>10</v>
      </c>
      <c r="AD77" s="166" t="s">
        <v>542</v>
      </c>
      <c r="AE77" s="227" t="s">
        <v>10</v>
      </c>
      <c r="AF77" s="334"/>
    </row>
    <row r="78" spans="2:32" s="313" customFormat="1" ht="27" customHeight="1" x14ac:dyDescent="0.15">
      <c r="B78" s="377"/>
      <c r="C78" s="342"/>
      <c r="D78" s="332"/>
      <c r="E78" s="332"/>
      <c r="F78" s="344"/>
      <c r="G78" s="333"/>
      <c r="H78" s="333"/>
      <c r="J78" s="404" t="s">
        <v>552</v>
      </c>
      <c r="K78" s="1112" t="s">
        <v>988</v>
      </c>
      <c r="L78" s="1112"/>
      <c r="M78" s="1112"/>
      <c r="N78" s="1112"/>
      <c r="O78" s="1112"/>
      <c r="P78" s="1112"/>
      <c r="Q78" s="1112"/>
      <c r="R78" s="1112"/>
      <c r="S78" s="1112"/>
      <c r="T78" s="1112"/>
      <c r="U78" s="1112"/>
      <c r="V78" s="1112"/>
      <c r="W78" s="1112"/>
      <c r="X78" s="1112"/>
      <c r="Y78" s="1112"/>
      <c r="Z78" s="1112"/>
      <c r="AA78" s="1112"/>
      <c r="AB78" s="414"/>
      <c r="AC78" s="202" t="s">
        <v>10</v>
      </c>
      <c r="AD78" s="166" t="s">
        <v>542</v>
      </c>
      <c r="AE78" s="227" t="s">
        <v>10</v>
      </c>
      <c r="AF78" s="127"/>
    </row>
    <row r="79" spans="2:32" s="313" customFormat="1" ht="27" customHeight="1" x14ac:dyDescent="0.15">
      <c r="B79" s="377"/>
      <c r="C79" s="342"/>
      <c r="D79" s="332"/>
      <c r="E79" s="332"/>
      <c r="F79" s="344"/>
      <c r="G79" s="333"/>
      <c r="H79" s="333"/>
      <c r="J79" s="404" t="s">
        <v>554</v>
      </c>
      <c r="K79" s="1112" t="s">
        <v>989</v>
      </c>
      <c r="L79" s="1112"/>
      <c r="M79" s="1112"/>
      <c r="N79" s="1112"/>
      <c r="O79" s="1112"/>
      <c r="P79" s="1112"/>
      <c r="Q79" s="1112"/>
      <c r="R79" s="1112"/>
      <c r="S79" s="1112"/>
      <c r="T79" s="1112"/>
      <c r="U79" s="1112"/>
      <c r="V79" s="1112"/>
      <c r="W79" s="1112"/>
      <c r="X79" s="1112"/>
      <c r="Y79" s="1112"/>
      <c r="Z79" s="1112"/>
      <c r="AA79" s="1112"/>
      <c r="AB79" s="414"/>
      <c r="AC79" s="202" t="s">
        <v>10</v>
      </c>
      <c r="AD79" s="166" t="s">
        <v>542</v>
      </c>
      <c r="AE79" s="227" t="s">
        <v>10</v>
      </c>
      <c r="AF79" s="127"/>
    </row>
    <row r="80" spans="2:32" s="313" customFormat="1" ht="27" customHeight="1" x14ac:dyDescent="0.15">
      <c r="B80" s="377"/>
      <c r="C80" s="342"/>
      <c r="D80" s="332"/>
      <c r="E80" s="332"/>
      <c r="F80" s="344"/>
      <c r="G80" s="333"/>
      <c r="H80" s="333"/>
      <c r="J80" s="404" t="s">
        <v>662</v>
      </c>
      <c r="K80" s="1112" t="s">
        <v>990</v>
      </c>
      <c r="L80" s="1112"/>
      <c r="M80" s="1112"/>
      <c r="N80" s="1112"/>
      <c r="O80" s="1112"/>
      <c r="P80" s="1112"/>
      <c r="Q80" s="1112"/>
      <c r="R80" s="1112"/>
      <c r="S80" s="1112"/>
      <c r="T80" s="1112"/>
      <c r="U80" s="1112"/>
      <c r="V80" s="1112"/>
      <c r="W80" s="1112"/>
      <c r="X80" s="1112"/>
      <c r="Y80" s="1112"/>
      <c r="Z80" s="1112"/>
      <c r="AA80" s="1112"/>
      <c r="AB80" s="414"/>
      <c r="AC80" s="202" t="s">
        <v>10</v>
      </c>
      <c r="AD80" s="166" t="s">
        <v>542</v>
      </c>
      <c r="AE80" s="227" t="s">
        <v>10</v>
      </c>
      <c r="AF80" s="127"/>
    </row>
    <row r="81" spans="2:32" s="313" customFormat="1" ht="11.25" customHeight="1" x14ac:dyDescent="0.15">
      <c r="B81" s="377"/>
      <c r="C81" s="380"/>
      <c r="D81" s="325"/>
      <c r="E81" s="325"/>
      <c r="F81" s="381"/>
      <c r="G81" s="325"/>
      <c r="H81" s="325"/>
      <c r="I81" s="325"/>
      <c r="J81" s="325"/>
      <c r="K81" s="325"/>
      <c r="L81" s="325"/>
      <c r="M81" s="325"/>
      <c r="N81" s="325"/>
      <c r="O81" s="325"/>
      <c r="P81" s="325"/>
      <c r="Q81" s="325"/>
      <c r="R81" s="325"/>
      <c r="S81" s="325"/>
      <c r="T81" s="325"/>
      <c r="U81" s="325"/>
      <c r="V81" s="325"/>
      <c r="W81" s="325"/>
      <c r="X81" s="325"/>
      <c r="Y81" s="325"/>
      <c r="Z81" s="325"/>
      <c r="AA81" s="325"/>
      <c r="AB81" s="325"/>
      <c r="AC81" s="380"/>
      <c r="AD81" s="325"/>
      <c r="AE81" s="381"/>
      <c r="AF81" s="334"/>
    </row>
    <row r="82" spans="2:32" s="313" customFormat="1" ht="7.5" customHeight="1" x14ac:dyDescent="0.15">
      <c r="B82" s="377"/>
      <c r="C82" s="378"/>
      <c r="D82" s="327"/>
      <c r="E82" s="327"/>
      <c r="F82" s="379"/>
      <c r="G82" s="327"/>
      <c r="H82" s="327"/>
      <c r="I82" s="327"/>
      <c r="J82" s="327"/>
      <c r="K82" s="327"/>
      <c r="L82" s="327"/>
      <c r="M82" s="327"/>
      <c r="N82" s="327"/>
      <c r="O82" s="327"/>
      <c r="P82" s="327"/>
      <c r="Q82" s="327"/>
      <c r="R82" s="327"/>
      <c r="S82" s="327"/>
      <c r="T82" s="327"/>
      <c r="U82" s="327"/>
      <c r="V82" s="327"/>
      <c r="W82" s="327"/>
      <c r="X82" s="327"/>
      <c r="Y82" s="327"/>
      <c r="Z82" s="327"/>
      <c r="AA82" s="327"/>
      <c r="AB82" s="327"/>
      <c r="AC82" s="378"/>
      <c r="AD82" s="327"/>
      <c r="AE82" s="379"/>
      <c r="AF82" s="334"/>
    </row>
    <row r="83" spans="2:32" s="313" customFormat="1" x14ac:dyDescent="0.15">
      <c r="B83" s="377"/>
      <c r="C83" s="377"/>
      <c r="F83" s="334"/>
      <c r="J83" s="325"/>
      <c r="K83" s="325"/>
      <c r="L83" s="325"/>
      <c r="M83" s="325"/>
      <c r="N83" s="325"/>
      <c r="O83" s="325"/>
      <c r="P83" s="325"/>
      <c r="Q83" s="325"/>
      <c r="R83" s="325"/>
      <c r="S83" s="325"/>
      <c r="T83" s="325"/>
      <c r="U83" s="325"/>
      <c r="V83" s="325"/>
      <c r="W83" s="325"/>
      <c r="X83" s="325"/>
      <c r="Y83" s="325"/>
      <c r="Z83" s="325"/>
      <c r="AA83" s="325"/>
      <c r="AC83" s="225" t="s">
        <v>541</v>
      </c>
      <c r="AD83" s="161" t="s">
        <v>542</v>
      </c>
      <c r="AE83" s="226" t="s">
        <v>543</v>
      </c>
      <c r="AF83" s="334"/>
    </row>
    <row r="84" spans="2:32" s="313" customFormat="1" ht="24.75" customHeight="1" x14ac:dyDescent="0.15">
      <c r="B84" s="377"/>
      <c r="C84" s="742" t="s">
        <v>958</v>
      </c>
      <c r="D84" s="743"/>
      <c r="E84" s="743"/>
      <c r="F84" s="748"/>
      <c r="G84" s="333"/>
      <c r="H84" s="333"/>
      <c r="J84" s="404" t="s">
        <v>551</v>
      </c>
      <c r="K84" s="1112" t="s">
        <v>959</v>
      </c>
      <c r="L84" s="1112"/>
      <c r="M84" s="1112"/>
      <c r="N84" s="1112"/>
      <c r="O84" s="1112"/>
      <c r="P84" s="1112"/>
      <c r="Q84" s="1112"/>
      <c r="R84" s="1112"/>
      <c r="S84" s="1112"/>
      <c r="T84" s="1112"/>
      <c r="U84" s="1112"/>
      <c r="V84" s="1112"/>
      <c r="W84" s="1112"/>
      <c r="X84" s="1112"/>
      <c r="Y84" s="1112"/>
      <c r="Z84" s="1112"/>
      <c r="AA84" s="1112"/>
      <c r="AB84" s="415"/>
      <c r="AC84" s="202" t="s">
        <v>10</v>
      </c>
      <c r="AD84" s="166" t="s">
        <v>542</v>
      </c>
      <c r="AE84" s="227" t="s">
        <v>10</v>
      </c>
      <c r="AF84" s="334"/>
    </row>
    <row r="85" spans="2:32" s="313" customFormat="1" ht="24.75" customHeight="1" x14ac:dyDescent="0.15">
      <c r="B85" s="377"/>
      <c r="C85" s="403"/>
      <c r="D85" s="333"/>
      <c r="E85" s="333"/>
      <c r="F85" s="335"/>
      <c r="G85" s="333"/>
      <c r="H85" s="333"/>
      <c r="J85" s="404" t="s">
        <v>552</v>
      </c>
      <c r="K85" s="1112" t="s">
        <v>988</v>
      </c>
      <c r="L85" s="1112"/>
      <c r="M85" s="1112"/>
      <c r="N85" s="1112"/>
      <c r="O85" s="1112"/>
      <c r="P85" s="1112"/>
      <c r="Q85" s="1112"/>
      <c r="R85" s="1112"/>
      <c r="S85" s="1112"/>
      <c r="T85" s="1112"/>
      <c r="U85" s="1112"/>
      <c r="V85" s="1112"/>
      <c r="W85" s="1112"/>
      <c r="X85" s="1112"/>
      <c r="Y85" s="1112"/>
      <c r="Z85" s="1112"/>
      <c r="AA85" s="1112"/>
      <c r="AB85" s="414"/>
      <c r="AC85" s="202" t="s">
        <v>10</v>
      </c>
      <c r="AD85" s="166" t="s">
        <v>542</v>
      </c>
      <c r="AE85" s="227" t="s">
        <v>10</v>
      </c>
      <c r="AF85" s="334"/>
    </row>
    <row r="86" spans="2:32" s="313" customFormat="1" ht="24.75" customHeight="1" x14ac:dyDescent="0.15">
      <c r="B86" s="377"/>
      <c r="C86" s="403"/>
      <c r="D86" s="333"/>
      <c r="E86" s="333"/>
      <c r="F86" s="335"/>
      <c r="G86" s="333"/>
      <c r="H86" s="333"/>
      <c r="J86" s="404" t="s">
        <v>554</v>
      </c>
      <c r="K86" s="1112" t="s">
        <v>989</v>
      </c>
      <c r="L86" s="1112"/>
      <c r="M86" s="1112"/>
      <c r="N86" s="1112"/>
      <c r="O86" s="1112"/>
      <c r="P86" s="1112"/>
      <c r="Q86" s="1112"/>
      <c r="R86" s="1112"/>
      <c r="S86" s="1112"/>
      <c r="T86" s="1112"/>
      <c r="U86" s="1112"/>
      <c r="V86" s="1112"/>
      <c r="W86" s="1112"/>
      <c r="X86" s="1112"/>
      <c r="Y86" s="1112"/>
      <c r="Z86" s="1112"/>
      <c r="AA86" s="1112"/>
      <c r="AB86" s="414"/>
      <c r="AC86" s="202" t="s">
        <v>10</v>
      </c>
      <c r="AD86" s="166" t="s">
        <v>542</v>
      </c>
      <c r="AE86" s="227" t="s">
        <v>10</v>
      </c>
      <c r="AF86" s="334"/>
    </row>
    <row r="87" spans="2:32" s="313" customFormat="1" ht="27" customHeight="1" x14ac:dyDescent="0.15">
      <c r="B87" s="377"/>
      <c r="C87" s="342"/>
      <c r="D87" s="332"/>
      <c r="E87" s="332"/>
      <c r="F87" s="344"/>
      <c r="G87" s="333"/>
      <c r="H87" s="333"/>
      <c r="J87" s="404" t="s">
        <v>662</v>
      </c>
      <c r="K87" s="1112" t="s">
        <v>990</v>
      </c>
      <c r="L87" s="1112"/>
      <c r="M87" s="1112"/>
      <c r="N87" s="1112"/>
      <c r="O87" s="1112"/>
      <c r="P87" s="1112"/>
      <c r="Q87" s="1112"/>
      <c r="R87" s="1112"/>
      <c r="S87" s="1112"/>
      <c r="T87" s="1112"/>
      <c r="U87" s="1112"/>
      <c r="V87" s="1112"/>
      <c r="W87" s="1112"/>
      <c r="X87" s="1112"/>
      <c r="Y87" s="1112"/>
      <c r="Z87" s="1112"/>
      <c r="AA87" s="1112"/>
      <c r="AB87" s="414"/>
      <c r="AC87" s="202" t="s">
        <v>10</v>
      </c>
      <c r="AD87" s="166" t="s">
        <v>542</v>
      </c>
      <c r="AE87" s="227" t="s">
        <v>10</v>
      </c>
      <c r="AF87" s="127"/>
    </row>
    <row r="88" spans="2:32" s="313" customFormat="1" ht="24.75" customHeight="1" x14ac:dyDescent="0.15">
      <c r="B88" s="377"/>
      <c r="C88" s="403"/>
      <c r="D88" s="333"/>
      <c r="E88" s="333"/>
      <c r="F88" s="335"/>
      <c r="G88" s="333"/>
      <c r="H88" s="333"/>
      <c r="J88" s="404" t="s">
        <v>663</v>
      </c>
      <c r="K88" s="1112" t="s">
        <v>960</v>
      </c>
      <c r="L88" s="1112"/>
      <c r="M88" s="1112"/>
      <c r="N88" s="1112"/>
      <c r="O88" s="1112"/>
      <c r="P88" s="1112"/>
      <c r="Q88" s="1112"/>
      <c r="R88" s="1112"/>
      <c r="S88" s="1112"/>
      <c r="T88" s="1112"/>
      <c r="U88" s="1112"/>
      <c r="V88" s="1112"/>
      <c r="W88" s="1112"/>
      <c r="X88" s="1112"/>
      <c r="Y88" s="1112"/>
      <c r="Z88" s="1112"/>
      <c r="AA88" s="1112"/>
      <c r="AB88" s="414"/>
      <c r="AC88" s="202" t="s">
        <v>10</v>
      </c>
      <c r="AD88" s="166" t="s">
        <v>542</v>
      </c>
      <c r="AE88" s="227" t="s">
        <v>10</v>
      </c>
      <c r="AF88" s="334"/>
    </row>
    <row r="89" spans="2:32" s="313" customFormat="1" ht="24.75" customHeight="1" x14ac:dyDescent="0.15">
      <c r="B89" s="377"/>
      <c r="C89" s="403"/>
      <c r="D89" s="333"/>
      <c r="E89" s="333"/>
      <c r="F89" s="335"/>
      <c r="G89" s="333"/>
      <c r="H89" s="333"/>
      <c r="J89" s="404" t="s">
        <v>664</v>
      </c>
      <c r="K89" s="1112" t="s">
        <v>991</v>
      </c>
      <c r="L89" s="1112"/>
      <c r="M89" s="1112"/>
      <c r="N89" s="1112"/>
      <c r="O89" s="1112"/>
      <c r="P89" s="1112"/>
      <c r="Q89" s="1112"/>
      <c r="R89" s="1112"/>
      <c r="S89" s="1112"/>
      <c r="T89" s="1112"/>
      <c r="U89" s="1112"/>
      <c r="V89" s="1112"/>
      <c r="W89" s="1112"/>
      <c r="X89" s="1112"/>
      <c r="Y89" s="1112"/>
      <c r="Z89" s="1112"/>
      <c r="AA89" s="1112"/>
      <c r="AB89" s="414"/>
      <c r="AC89" s="202" t="s">
        <v>10</v>
      </c>
      <c r="AD89" s="166" t="s">
        <v>542</v>
      </c>
      <c r="AE89" s="227" t="s">
        <v>10</v>
      </c>
      <c r="AF89" s="334"/>
    </row>
    <row r="90" spans="2:32" s="313" customFormat="1" ht="7.5" customHeight="1" x14ac:dyDescent="0.15">
      <c r="B90" s="377"/>
      <c r="C90" s="380"/>
      <c r="D90" s="325"/>
      <c r="E90" s="325"/>
      <c r="F90" s="381"/>
      <c r="G90" s="325"/>
      <c r="H90" s="325"/>
      <c r="I90" s="325"/>
      <c r="J90" s="325"/>
      <c r="K90" s="325"/>
      <c r="L90" s="325"/>
      <c r="M90" s="325"/>
      <c r="N90" s="325"/>
      <c r="O90" s="325"/>
      <c r="P90" s="325"/>
      <c r="Q90" s="325"/>
      <c r="R90" s="325"/>
      <c r="S90" s="325"/>
      <c r="T90" s="325"/>
      <c r="U90" s="325"/>
      <c r="V90" s="325"/>
      <c r="W90" s="325"/>
      <c r="X90" s="325"/>
      <c r="Y90" s="325"/>
      <c r="Z90" s="325"/>
      <c r="AA90" s="325"/>
      <c r="AB90" s="325"/>
      <c r="AC90" s="380"/>
      <c r="AD90" s="325"/>
      <c r="AE90" s="381"/>
      <c r="AF90" s="334"/>
    </row>
    <row r="91" spans="2:32" s="313" customFormat="1" ht="15" customHeight="1" x14ac:dyDescent="0.15">
      <c r="B91" s="377"/>
      <c r="H91" s="400"/>
      <c r="I91" s="400"/>
      <c r="J91" s="400"/>
      <c r="L91" s="355"/>
      <c r="M91" s="355"/>
      <c r="N91" s="319"/>
      <c r="O91" s="319"/>
      <c r="P91" s="319"/>
      <c r="Q91" s="319"/>
      <c r="R91" s="319"/>
      <c r="S91" s="319"/>
      <c r="T91" s="319"/>
      <c r="U91" s="319"/>
      <c r="V91" s="319"/>
      <c r="W91" s="319"/>
      <c r="X91" s="319"/>
      <c r="Y91" s="319"/>
      <c r="Z91" s="319"/>
      <c r="AA91" s="319"/>
      <c r="AB91" s="319"/>
      <c r="AC91" s="319"/>
      <c r="AD91" s="240"/>
      <c r="AE91" s="319"/>
      <c r="AF91" s="334"/>
    </row>
    <row r="92" spans="2:32" s="313" customFormat="1" ht="22.5" customHeight="1" x14ac:dyDescent="0.15">
      <c r="B92" s="377" t="s">
        <v>962</v>
      </c>
      <c r="AF92" s="334"/>
    </row>
    <row r="93" spans="2:32" s="313" customFormat="1" ht="7.5" customHeight="1" x14ac:dyDescent="0.15">
      <c r="B93" s="377"/>
      <c r="C93" s="378"/>
      <c r="D93" s="327"/>
      <c r="E93" s="327"/>
      <c r="F93" s="379"/>
      <c r="G93" s="327"/>
      <c r="H93" s="327"/>
      <c r="I93" s="327"/>
      <c r="J93" s="327"/>
      <c r="K93" s="327"/>
      <c r="L93" s="327"/>
      <c r="M93" s="327"/>
      <c r="N93" s="327"/>
      <c r="O93" s="327"/>
      <c r="P93" s="327"/>
      <c r="Q93" s="327"/>
      <c r="R93" s="327"/>
      <c r="S93" s="327"/>
      <c r="T93" s="327"/>
      <c r="U93" s="327"/>
      <c r="V93" s="327"/>
      <c r="W93" s="327"/>
      <c r="X93" s="327"/>
      <c r="Y93" s="327"/>
      <c r="Z93" s="327"/>
      <c r="AA93" s="327"/>
      <c r="AB93" s="327"/>
      <c r="AC93" s="378"/>
      <c r="AD93" s="327"/>
      <c r="AE93" s="379"/>
      <c r="AF93" s="334"/>
    </row>
    <row r="94" spans="2:32" s="313" customFormat="1" x14ac:dyDescent="0.15">
      <c r="B94" s="377"/>
      <c r="C94" s="377"/>
      <c r="F94" s="334"/>
      <c r="J94" s="325"/>
      <c r="K94" s="325"/>
      <c r="L94" s="325"/>
      <c r="M94" s="325"/>
      <c r="N94" s="325"/>
      <c r="O94" s="325"/>
      <c r="P94" s="325"/>
      <c r="Q94" s="325"/>
      <c r="R94" s="325"/>
      <c r="S94" s="325"/>
      <c r="T94" s="325"/>
      <c r="U94" s="325"/>
      <c r="V94" s="325"/>
      <c r="W94" s="325"/>
      <c r="X94" s="325"/>
      <c r="Y94" s="325"/>
      <c r="Z94" s="325"/>
      <c r="AA94" s="325"/>
      <c r="AC94" s="225" t="s">
        <v>541</v>
      </c>
      <c r="AD94" s="161" t="s">
        <v>542</v>
      </c>
      <c r="AE94" s="226" t="s">
        <v>543</v>
      </c>
      <c r="AF94" s="334"/>
    </row>
    <row r="95" spans="2:32" s="313" customFormat="1" ht="27" customHeight="1" x14ac:dyDescent="0.15">
      <c r="B95" s="377"/>
      <c r="C95" s="742" t="s">
        <v>963</v>
      </c>
      <c r="D95" s="743"/>
      <c r="E95" s="743"/>
      <c r="F95" s="748"/>
      <c r="J95" s="404" t="s">
        <v>551</v>
      </c>
      <c r="K95" s="1112" t="s">
        <v>964</v>
      </c>
      <c r="L95" s="1112"/>
      <c r="M95" s="1112"/>
      <c r="N95" s="1112"/>
      <c r="O95" s="1112"/>
      <c r="P95" s="1112"/>
      <c r="Q95" s="1112"/>
      <c r="R95" s="1112"/>
      <c r="S95" s="1112"/>
      <c r="T95" s="1112"/>
      <c r="U95" s="1112"/>
      <c r="V95" s="1112"/>
      <c r="W95" s="1112"/>
      <c r="X95" s="1112"/>
      <c r="Y95" s="1112"/>
      <c r="Z95" s="1112"/>
      <c r="AA95" s="1112"/>
      <c r="AC95" s="202" t="s">
        <v>10</v>
      </c>
      <c r="AD95" s="166" t="s">
        <v>542</v>
      </c>
      <c r="AE95" s="227" t="s">
        <v>10</v>
      </c>
      <c r="AF95" s="334"/>
    </row>
    <row r="96" spans="2:32" s="313" customFormat="1" ht="27" customHeight="1" x14ac:dyDescent="0.15">
      <c r="B96" s="377"/>
      <c r="C96" s="742"/>
      <c r="D96" s="743"/>
      <c r="E96" s="743"/>
      <c r="F96" s="748"/>
      <c r="G96" s="333"/>
      <c r="H96" s="333"/>
      <c r="J96" s="404" t="s">
        <v>552</v>
      </c>
      <c r="K96" s="1112" t="s">
        <v>965</v>
      </c>
      <c r="L96" s="1112"/>
      <c r="M96" s="1112"/>
      <c r="N96" s="1112"/>
      <c r="O96" s="1112"/>
      <c r="P96" s="1112"/>
      <c r="Q96" s="1112"/>
      <c r="R96" s="1112"/>
      <c r="S96" s="1112"/>
      <c r="T96" s="1112"/>
      <c r="U96" s="1112"/>
      <c r="V96" s="1112"/>
      <c r="W96" s="1112"/>
      <c r="X96" s="1112"/>
      <c r="Y96" s="1112"/>
      <c r="Z96" s="1112"/>
      <c r="AA96" s="1112"/>
      <c r="AB96" s="415"/>
      <c r="AC96" s="202" t="s">
        <v>10</v>
      </c>
      <c r="AD96" s="166" t="s">
        <v>542</v>
      </c>
      <c r="AE96" s="227" t="s">
        <v>10</v>
      </c>
      <c r="AF96" s="334"/>
    </row>
    <row r="97" spans="2:32" s="313" customFormat="1" ht="27" customHeight="1" x14ac:dyDescent="0.15">
      <c r="B97" s="377"/>
      <c r="C97" s="342"/>
      <c r="D97" s="332"/>
      <c r="E97" s="332"/>
      <c r="F97" s="344"/>
      <c r="G97" s="333"/>
      <c r="H97" s="333"/>
      <c r="J97" s="404" t="s">
        <v>554</v>
      </c>
      <c r="K97" s="1112" t="s">
        <v>960</v>
      </c>
      <c r="L97" s="1112"/>
      <c r="M97" s="1112"/>
      <c r="N97" s="1112"/>
      <c r="O97" s="1112"/>
      <c r="P97" s="1112"/>
      <c r="Q97" s="1112"/>
      <c r="R97" s="1112"/>
      <c r="S97" s="1112"/>
      <c r="T97" s="1112"/>
      <c r="U97" s="1112"/>
      <c r="V97" s="1112"/>
      <c r="W97" s="1112"/>
      <c r="X97" s="1112"/>
      <c r="Y97" s="1112"/>
      <c r="Z97" s="1112"/>
      <c r="AA97" s="1112"/>
      <c r="AB97" s="414"/>
      <c r="AC97" s="202" t="s">
        <v>10</v>
      </c>
      <c r="AD97" s="166" t="s">
        <v>542</v>
      </c>
      <c r="AE97" s="227" t="s">
        <v>10</v>
      </c>
      <c r="AF97" s="127"/>
    </row>
    <row r="98" spans="2:32" s="313" customFormat="1" ht="11.25" customHeight="1" x14ac:dyDescent="0.15">
      <c r="B98" s="377"/>
      <c r="C98" s="380"/>
      <c r="D98" s="325"/>
      <c r="E98" s="325"/>
      <c r="F98" s="381"/>
      <c r="G98" s="325"/>
      <c r="H98" s="325"/>
      <c r="I98" s="325"/>
      <c r="J98" s="325"/>
      <c r="K98" s="325"/>
      <c r="L98" s="325"/>
      <c r="M98" s="325"/>
      <c r="N98" s="325"/>
      <c r="O98" s="325"/>
      <c r="P98" s="325"/>
      <c r="Q98" s="325"/>
      <c r="R98" s="325"/>
      <c r="S98" s="325"/>
      <c r="T98" s="325"/>
      <c r="U98" s="325"/>
      <c r="V98" s="325"/>
      <c r="W98" s="325"/>
      <c r="X98" s="325"/>
      <c r="Y98" s="325"/>
      <c r="Z98" s="325"/>
      <c r="AA98" s="325"/>
      <c r="AB98" s="325"/>
      <c r="AC98" s="380"/>
      <c r="AD98" s="325"/>
      <c r="AE98" s="381"/>
      <c r="AF98" s="334"/>
    </row>
    <row r="99" spans="2:32" s="313" customFormat="1" ht="7.5" customHeight="1" x14ac:dyDescent="0.15">
      <c r="B99" s="377"/>
      <c r="C99" s="378"/>
      <c r="D99" s="327"/>
      <c r="E99" s="327"/>
      <c r="F99" s="379"/>
      <c r="G99" s="327"/>
      <c r="H99" s="327"/>
      <c r="I99" s="327"/>
      <c r="J99" s="327"/>
      <c r="K99" s="327"/>
      <c r="L99" s="327"/>
      <c r="M99" s="327"/>
      <c r="N99" s="327"/>
      <c r="O99" s="327"/>
      <c r="P99" s="327"/>
      <c r="Q99" s="327"/>
      <c r="R99" s="327"/>
      <c r="S99" s="327"/>
      <c r="T99" s="327"/>
      <c r="U99" s="327"/>
      <c r="V99" s="327"/>
      <c r="W99" s="327"/>
      <c r="X99" s="327"/>
      <c r="Y99" s="327"/>
      <c r="Z99" s="327"/>
      <c r="AA99" s="327"/>
      <c r="AB99" s="327"/>
      <c r="AC99" s="378"/>
      <c r="AD99" s="327"/>
      <c r="AE99" s="379"/>
      <c r="AF99" s="334"/>
    </row>
    <row r="100" spans="2:32" s="313" customFormat="1" x14ac:dyDescent="0.15">
      <c r="B100" s="377"/>
      <c r="C100" s="377"/>
      <c r="F100" s="334"/>
      <c r="J100" s="325"/>
      <c r="K100" s="325"/>
      <c r="L100" s="325"/>
      <c r="M100" s="325"/>
      <c r="N100" s="325"/>
      <c r="O100" s="325"/>
      <c r="P100" s="325"/>
      <c r="Q100" s="325"/>
      <c r="R100" s="325"/>
      <c r="S100" s="325"/>
      <c r="T100" s="325"/>
      <c r="U100" s="325"/>
      <c r="V100" s="325"/>
      <c r="W100" s="325"/>
      <c r="X100" s="325"/>
      <c r="Y100" s="325"/>
      <c r="Z100" s="325"/>
      <c r="AA100" s="325"/>
      <c r="AC100" s="225" t="s">
        <v>541</v>
      </c>
      <c r="AD100" s="161" t="s">
        <v>542</v>
      </c>
      <c r="AE100" s="226" t="s">
        <v>543</v>
      </c>
      <c r="AF100" s="334"/>
    </row>
    <row r="101" spans="2:32" s="313" customFormat="1" ht="27" customHeight="1" x14ac:dyDescent="0.15">
      <c r="B101" s="377"/>
      <c r="C101" s="742" t="s">
        <v>966</v>
      </c>
      <c r="D101" s="743"/>
      <c r="E101" s="743"/>
      <c r="F101" s="748"/>
      <c r="J101" s="404" t="s">
        <v>551</v>
      </c>
      <c r="K101" s="1112" t="s">
        <v>967</v>
      </c>
      <c r="L101" s="1112"/>
      <c r="M101" s="1112"/>
      <c r="N101" s="1112"/>
      <c r="O101" s="1112"/>
      <c r="P101" s="1112"/>
      <c r="Q101" s="1112"/>
      <c r="R101" s="1112"/>
      <c r="S101" s="1112"/>
      <c r="T101" s="1112"/>
      <c r="U101" s="1112"/>
      <c r="V101" s="1112"/>
      <c r="W101" s="1112"/>
      <c r="X101" s="1112"/>
      <c r="Y101" s="1112"/>
      <c r="Z101" s="1112"/>
      <c r="AA101" s="1112"/>
      <c r="AC101" s="202" t="s">
        <v>10</v>
      </c>
      <c r="AD101" s="166" t="s">
        <v>542</v>
      </c>
      <c r="AE101" s="227" t="s">
        <v>10</v>
      </c>
      <c r="AF101" s="334"/>
    </row>
    <row r="102" spans="2:32" s="313" customFormat="1" ht="24.75" customHeight="1" x14ac:dyDescent="0.15">
      <c r="B102" s="377"/>
      <c r="C102" s="742"/>
      <c r="D102" s="743"/>
      <c r="E102" s="743"/>
      <c r="F102" s="748"/>
      <c r="G102" s="333"/>
      <c r="H102" s="333"/>
      <c r="J102" s="404" t="s">
        <v>552</v>
      </c>
      <c r="K102" s="1112" t="s">
        <v>968</v>
      </c>
      <c r="L102" s="1112"/>
      <c r="M102" s="1112"/>
      <c r="N102" s="1112"/>
      <c r="O102" s="1112"/>
      <c r="P102" s="1112"/>
      <c r="Q102" s="1112"/>
      <c r="R102" s="1112"/>
      <c r="S102" s="1112"/>
      <c r="T102" s="1112"/>
      <c r="U102" s="1112"/>
      <c r="V102" s="1112"/>
      <c r="W102" s="1112"/>
      <c r="X102" s="1112"/>
      <c r="Y102" s="1112"/>
      <c r="Z102" s="1112"/>
      <c r="AA102" s="1112"/>
      <c r="AB102" s="415"/>
      <c r="AC102" s="202" t="s">
        <v>10</v>
      </c>
      <c r="AD102" s="166" t="s">
        <v>542</v>
      </c>
      <c r="AE102" s="227" t="s">
        <v>10</v>
      </c>
      <c r="AF102" s="334"/>
    </row>
    <row r="103" spans="2:32" s="313" customFormat="1" ht="7.5" customHeight="1" x14ac:dyDescent="0.15">
      <c r="B103" s="377"/>
      <c r="C103" s="380"/>
      <c r="D103" s="325"/>
      <c r="E103" s="325"/>
      <c r="F103" s="381"/>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80"/>
      <c r="AD103" s="325"/>
      <c r="AE103" s="381"/>
      <c r="AF103" s="334"/>
    </row>
    <row r="104" spans="2:32" s="313" customFormat="1" ht="7.5" customHeight="1" x14ac:dyDescent="0.15">
      <c r="B104" s="380"/>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81"/>
    </row>
    <row r="105" spans="2:32" s="313" customFormat="1" ht="7.5" customHeight="1" x14ac:dyDescent="0.15"/>
    <row r="106" spans="2:32" s="375" customFormat="1" ht="398.25" customHeight="1" x14ac:dyDescent="0.15">
      <c r="B106" s="982" t="s">
        <v>992</v>
      </c>
      <c r="C106" s="982"/>
      <c r="D106" s="982"/>
      <c r="E106" s="982"/>
      <c r="F106" s="982"/>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row>
    <row r="107" spans="2:32" s="375" customFormat="1" ht="187.5" customHeight="1" x14ac:dyDescent="0.15">
      <c r="B107" s="982" t="s">
        <v>993</v>
      </c>
      <c r="C107" s="982"/>
      <c r="D107" s="982"/>
      <c r="E107" s="982"/>
      <c r="F107" s="982"/>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row>
    <row r="108" spans="2:32" s="171" customFormat="1" ht="21.75" customHeight="1" x14ac:dyDescent="0.15">
      <c r="B108" s="743" t="s">
        <v>994</v>
      </c>
      <c r="C108" s="743"/>
      <c r="D108" s="743"/>
      <c r="E108" s="743"/>
      <c r="F108" s="743"/>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3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13" customFormat="1" ht="13.5" customHeight="1" x14ac:dyDescent="0.15"/>
    <row r="2" spans="2:34" s="313" customFormat="1" ht="13.5" customHeight="1" x14ac:dyDescent="0.15">
      <c r="C2" s="313" t="s">
        <v>995</v>
      </c>
    </row>
    <row r="3" spans="2:34" s="313" customFormat="1" ht="13.5" customHeight="1" x14ac:dyDescent="0.15">
      <c r="AA3" s="354" t="s">
        <v>272</v>
      </c>
      <c r="AB3" s="319"/>
      <c r="AC3" s="319" t="s">
        <v>273</v>
      </c>
      <c r="AD3" s="319"/>
      <c r="AE3" s="319" t="s">
        <v>388</v>
      </c>
      <c r="AF3" s="319"/>
      <c r="AG3" s="319" t="s">
        <v>389</v>
      </c>
    </row>
    <row r="4" spans="2:34" s="313" customFormat="1" ht="9.75" customHeight="1" x14ac:dyDescent="0.15">
      <c r="AG4" s="354"/>
    </row>
    <row r="5" spans="2:34" s="313" customFormat="1" ht="33" customHeight="1" x14ac:dyDescent="0.15">
      <c r="C5" s="964" t="s">
        <v>996</v>
      </c>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row>
    <row r="6" spans="2:34" s="313" customFormat="1" ht="11.25" customHeight="1" x14ac:dyDescent="0.15"/>
    <row r="7" spans="2:34" s="313" customFormat="1" ht="39.75" customHeight="1" x14ac:dyDescent="0.15">
      <c r="B7" s="358"/>
      <c r="C7" s="943" t="s">
        <v>881</v>
      </c>
      <c r="D7" s="943"/>
      <c r="E7" s="943"/>
      <c r="F7" s="943"/>
      <c r="G7" s="944"/>
      <c r="H7" s="727"/>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9"/>
    </row>
    <row r="8" spans="2:34" ht="36" customHeight="1" x14ac:dyDescent="0.15">
      <c r="B8" s="15"/>
      <c r="C8" s="943" t="s">
        <v>882</v>
      </c>
      <c r="D8" s="943"/>
      <c r="E8" s="943"/>
      <c r="F8" s="943"/>
      <c r="G8" s="944"/>
      <c r="H8" s="390"/>
      <c r="I8" s="168" t="s">
        <v>10</v>
      </c>
      <c r="J8" s="391" t="s">
        <v>537</v>
      </c>
      <c r="K8" s="391"/>
      <c r="L8" s="391"/>
      <c r="M8" s="391"/>
      <c r="N8" s="168" t="s">
        <v>10</v>
      </c>
      <c r="O8" s="391" t="s">
        <v>538</v>
      </c>
      <c r="P8" s="391"/>
      <c r="Q8" s="391"/>
      <c r="R8" s="391"/>
      <c r="S8" s="168" t="s">
        <v>10</v>
      </c>
      <c r="T8" s="391" t="s">
        <v>539</v>
      </c>
      <c r="U8" s="391"/>
      <c r="V8" s="391"/>
      <c r="W8" s="391"/>
      <c r="X8" s="391"/>
      <c r="Y8" s="391"/>
      <c r="Z8" s="391"/>
      <c r="AA8" s="391"/>
      <c r="AB8" s="391"/>
      <c r="AC8" s="391"/>
      <c r="AD8" s="391"/>
      <c r="AE8" s="391"/>
      <c r="AF8" s="391"/>
      <c r="AG8" s="391"/>
      <c r="AH8" s="17"/>
    </row>
    <row r="9" spans="2:34" ht="36" customHeight="1" x14ac:dyDescent="0.15">
      <c r="B9" s="15"/>
      <c r="C9" s="943" t="s">
        <v>883</v>
      </c>
      <c r="D9" s="943"/>
      <c r="E9" s="943"/>
      <c r="F9" s="943"/>
      <c r="G9" s="943"/>
      <c r="H9" s="390"/>
      <c r="I9" s="168" t="s">
        <v>10</v>
      </c>
      <c r="J9" s="327" t="s">
        <v>997</v>
      </c>
      <c r="K9" s="391"/>
      <c r="L9" s="391"/>
      <c r="M9" s="391"/>
      <c r="N9" s="391"/>
      <c r="O9" s="391"/>
      <c r="P9" s="391"/>
      <c r="Q9" s="391"/>
      <c r="R9" s="391"/>
      <c r="S9" s="391"/>
      <c r="T9" s="391"/>
      <c r="U9" s="391"/>
      <c r="V9" s="391"/>
      <c r="W9" s="391"/>
      <c r="X9" s="391"/>
      <c r="Y9" s="391"/>
      <c r="Z9" s="391"/>
      <c r="AA9" s="391"/>
      <c r="AB9" s="391"/>
      <c r="AC9" s="391"/>
      <c r="AD9" s="391"/>
      <c r="AE9" s="391"/>
      <c r="AF9" s="391"/>
      <c r="AG9" s="391"/>
      <c r="AH9" s="17"/>
    </row>
    <row r="10" spans="2:34" ht="36" customHeight="1" x14ac:dyDescent="0.15">
      <c r="B10" s="15"/>
      <c r="C10" s="943" t="s">
        <v>998</v>
      </c>
      <c r="D10" s="943"/>
      <c r="E10" s="943"/>
      <c r="F10" s="943"/>
      <c r="G10" s="943"/>
      <c r="H10" s="390"/>
      <c r="I10" s="168" t="s">
        <v>10</v>
      </c>
      <c r="J10" s="373" t="s">
        <v>999</v>
      </c>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17"/>
    </row>
    <row r="11" spans="2:34" s="313" customFormat="1" x14ac:dyDescent="0.15"/>
    <row r="12" spans="2:34" s="313" customFormat="1" ht="25.5" customHeight="1" x14ac:dyDescent="0.15">
      <c r="B12" s="378" t="s">
        <v>1000</v>
      </c>
      <c r="C12" s="373" t="s">
        <v>1001</v>
      </c>
      <c r="D12" s="373"/>
      <c r="E12" s="373"/>
      <c r="F12" s="373"/>
      <c r="G12" s="373"/>
      <c r="H12" s="373"/>
      <c r="I12" s="373"/>
      <c r="J12" s="373"/>
      <c r="K12" s="373"/>
      <c r="L12" s="373"/>
      <c r="M12" s="373"/>
      <c r="N12" s="373"/>
      <c r="O12" s="373"/>
      <c r="P12" s="373"/>
      <c r="Q12" s="373"/>
      <c r="R12" s="373"/>
      <c r="S12" s="408"/>
      <c r="T12" s="373"/>
      <c r="U12" s="373"/>
      <c r="V12" s="373"/>
      <c r="W12" s="373"/>
      <c r="X12" s="373"/>
      <c r="Y12" s="327"/>
      <c r="Z12" s="327"/>
      <c r="AA12" s="373"/>
      <c r="AB12" s="373"/>
      <c r="AC12" s="373"/>
      <c r="AD12" s="327"/>
      <c r="AE12" s="327"/>
      <c r="AF12" s="327"/>
      <c r="AG12" s="327"/>
      <c r="AH12" s="379"/>
    </row>
    <row r="13" spans="2:34" s="313" customFormat="1" ht="11.25" customHeight="1" x14ac:dyDescent="0.15">
      <c r="B13" s="377"/>
      <c r="C13" s="378"/>
      <c r="D13" s="327"/>
      <c r="E13" s="327"/>
      <c r="F13" s="327"/>
      <c r="G13" s="379"/>
      <c r="H13" s="378"/>
      <c r="Y13" s="327"/>
      <c r="Z13" s="327"/>
      <c r="AA13" s="327"/>
      <c r="AB13" s="327"/>
      <c r="AC13" s="327"/>
      <c r="AD13" s="327"/>
      <c r="AE13" s="378"/>
      <c r="AF13" s="327"/>
      <c r="AG13" s="379"/>
      <c r="AH13" s="334"/>
    </row>
    <row r="14" spans="2:34" s="313" customFormat="1" ht="27" customHeight="1" x14ac:dyDescent="0.15">
      <c r="B14" s="377"/>
      <c r="C14" s="1015" t="s">
        <v>1002</v>
      </c>
      <c r="D14" s="964"/>
      <c r="E14" s="964"/>
      <c r="F14" s="964"/>
      <c r="G14" s="1016"/>
      <c r="I14" s="404" t="s">
        <v>551</v>
      </c>
      <c r="J14" s="1120" t="s">
        <v>1003</v>
      </c>
      <c r="K14" s="1121"/>
      <c r="L14" s="1121"/>
      <c r="M14" s="1121"/>
      <c r="N14" s="1121"/>
      <c r="O14" s="1121"/>
      <c r="P14" s="1121"/>
      <c r="Q14" s="1121"/>
      <c r="R14" s="1121"/>
      <c r="S14" s="1121"/>
      <c r="T14" s="1121"/>
      <c r="U14" s="1122"/>
      <c r="V14" s="727"/>
      <c r="W14" s="728"/>
      <c r="X14" s="374" t="s">
        <v>484</v>
      </c>
      <c r="AE14" s="377"/>
      <c r="AG14" s="334"/>
      <c r="AH14" s="334"/>
    </row>
    <row r="15" spans="2:34" s="313" customFormat="1" ht="27" customHeight="1" x14ac:dyDescent="0.15">
      <c r="B15" s="377"/>
      <c r="C15" s="1015"/>
      <c r="D15" s="964"/>
      <c r="E15" s="964"/>
      <c r="F15" s="964"/>
      <c r="G15" s="1016"/>
      <c r="I15" s="404" t="s">
        <v>552</v>
      </c>
      <c r="J15" s="1090" t="s">
        <v>1004</v>
      </c>
      <c r="K15" s="1123"/>
      <c r="L15" s="1123"/>
      <c r="M15" s="1123"/>
      <c r="N15" s="1123"/>
      <c r="O15" s="1123"/>
      <c r="P15" s="1123"/>
      <c r="Q15" s="1123"/>
      <c r="R15" s="1123"/>
      <c r="S15" s="1123"/>
      <c r="T15" s="1123"/>
      <c r="U15" s="1124"/>
      <c r="V15" s="727"/>
      <c r="W15" s="728"/>
      <c r="X15" s="374" t="s">
        <v>484</v>
      </c>
      <c r="Z15" s="1042"/>
      <c r="AA15" s="1042"/>
      <c r="AB15" s="1042"/>
      <c r="AC15" s="1042"/>
      <c r="AE15" s="101"/>
      <c r="AF15" s="2"/>
      <c r="AG15" s="127"/>
      <c r="AH15" s="334"/>
    </row>
    <row r="16" spans="2:34" s="313" customFormat="1" ht="27" customHeight="1" x14ac:dyDescent="0.15">
      <c r="B16" s="377"/>
      <c r="C16" s="1015"/>
      <c r="D16" s="964"/>
      <c r="E16" s="964"/>
      <c r="F16" s="964"/>
      <c r="G16" s="1016"/>
      <c r="I16" s="404" t="s">
        <v>554</v>
      </c>
      <c r="J16" s="1120" t="s">
        <v>1005</v>
      </c>
      <c r="K16" s="1125"/>
      <c r="L16" s="1125"/>
      <c r="M16" s="1125"/>
      <c r="N16" s="1125"/>
      <c r="O16" s="1125"/>
      <c r="P16" s="1125"/>
      <c r="Q16" s="1125"/>
      <c r="R16" s="1125"/>
      <c r="S16" s="1125"/>
      <c r="T16" s="1125"/>
      <c r="U16" s="1126"/>
      <c r="V16" s="727"/>
      <c r="W16" s="728"/>
      <c r="X16" s="374" t="s">
        <v>484</v>
      </c>
      <c r="Z16" s="1042"/>
      <c r="AA16" s="1042"/>
      <c r="AB16" s="1042"/>
      <c r="AC16" s="1042"/>
      <c r="AE16" s="225" t="s">
        <v>541</v>
      </c>
      <c r="AF16" s="161" t="s">
        <v>542</v>
      </c>
      <c r="AG16" s="226" t="s">
        <v>543</v>
      </c>
      <c r="AH16" s="334"/>
    </row>
    <row r="17" spans="2:34" s="313" customFormat="1" ht="27" customHeight="1" x14ac:dyDescent="0.15">
      <c r="B17" s="377"/>
      <c r="C17" s="377"/>
      <c r="G17" s="334"/>
      <c r="I17" s="404" t="s">
        <v>662</v>
      </c>
      <c r="J17" s="1120" t="s">
        <v>1006</v>
      </c>
      <c r="K17" s="1125"/>
      <c r="L17" s="1125"/>
      <c r="M17" s="1125"/>
      <c r="N17" s="1125"/>
      <c r="O17" s="1125"/>
      <c r="P17" s="1125"/>
      <c r="Q17" s="1125"/>
      <c r="R17" s="1125"/>
      <c r="S17" s="1125"/>
      <c r="T17" s="1125"/>
      <c r="U17" s="1126"/>
      <c r="V17" s="727"/>
      <c r="W17" s="728"/>
      <c r="X17" s="374" t="s">
        <v>557</v>
      </c>
      <c r="Y17" s="313" t="s">
        <v>553</v>
      </c>
      <c r="Z17" s="1042" t="s">
        <v>973</v>
      </c>
      <c r="AA17" s="1042"/>
      <c r="AB17" s="1042"/>
      <c r="AC17" s="1042"/>
      <c r="AE17" s="202" t="s">
        <v>10</v>
      </c>
      <c r="AF17" s="166" t="s">
        <v>542</v>
      </c>
      <c r="AG17" s="227" t="s">
        <v>10</v>
      </c>
      <c r="AH17" s="334"/>
    </row>
    <row r="18" spans="2:34" s="313" customFormat="1" ht="11.25" customHeight="1" x14ac:dyDescent="0.15">
      <c r="B18" s="377"/>
      <c r="C18" s="380"/>
      <c r="D18" s="325"/>
      <c r="E18" s="325"/>
      <c r="F18" s="325"/>
      <c r="G18" s="381"/>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80"/>
      <c r="AF18" s="325"/>
      <c r="AG18" s="381"/>
      <c r="AH18" s="334"/>
    </row>
    <row r="19" spans="2:34" s="313" customFormat="1" ht="11.25" customHeight="1" x14ac:dyDescent="0.15">
      <c r="B19" s="377"/>
      <c r="C19" s="378"/>
      <c r="D19" s="327"/>
      <c r="E19" s="327"/>
      <c r="F19" s="327"/>
      <c r="G19" s="379"/>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78"/>
      <c r="AF19" s="327"/>
      <c r="AG19" s="379"/>
      <c r="AH19" s="334"/>
    </row>
    <row r="20" spans="2:34" s="313" customFormat="1" ht="27" customHeight="1" x14ac:dyDescent="0.15">
      <c r="B20" s="377"/>
      <c r="C20" s="1015" t="s">
        <v>1007</v>
      </c>
      <c r="D20" s="964"/>
      <c r="E20" s="964"/>
      <c r="F20" s="964"/>
      <c r="G20" s="1016"/>
      <c r="S20" s="1127" t="s">
        <v>1008</v>
      </c>
      <c r="T20" s="1128"/>
      <c r="U20" s="1127" t="s">
        <v>1009</v>
      </c>
      <c r="V20" s="1128"/>
      <c r="W20" s="1127" t="s">
        <v>1010</v>
      </c>
      <c r="X20" s="1128"/>
      <c r="Y20" s="727" t="s">
        <v>1011</v>
      </c>
      <c r="Z20" s="729"/>
      <c r="AE20" s="377"/>
      <c r="AG20" s="334"/>
      <c r="AH20" s="334"/>
    </row>
    <row r="21" spans="2:34" s="313" customFormat="1" ht="27" customHeight="1" x14ac:dyDescent="0.15">
      <c r="B21" s="377"/>
      <c r="C21" s="1015"/>
      <c r="D21" s="964"/>
      <c r="E21" s="964"/>
      <c r="F21" s="964"/>
      <c r="G21" s="1016"/>
      <c r="I21" s="336" t="s">
        <v>551</v>
      </c>
      <c r="J21" s="1129" t="s">
        <v>1012</v>
      </c>
      <c r="K21" s="1130"/>
      <c r="L21" s="1130"/>
      <c r="M21" s="1130"/>
      <c r="N21" s="1130"/>
      <c r="O21" s="1130"/>
      <c r="P21" s="1130"/>
      <c r="Q21" s="1130"/>
      <c r="R21" s="1131"/>
      <c r="S21" s="358"/>
      <c r="T21" s="408" t="s">
        <v>484</v>
      </c>
      <c r="U21" s="358"/>
      <c r="V21" s="409" t="s">
        <v>484</v>
      </c>
      <c r="W21" s="373"/>
      <c r="X21" s="409" t="s">
        <v>484</v>
      </c>
      <c r="Y21" s="1132"/>
      <c r="Z21" s="1133"/>
      <c r="AE21" s="377"/>
      <c r="AG21" s="334"/>
      <c r="AH21" s="334"/>
    </row>
    <row r="22" spans="2:34" s="313" customFormat="1" ht="27" customHeight="1" x14ac:dyDescent="0.15">
      <c r="B22" s="377"/>
      <c r="C22" s="1015"/>
      <c r="D22" s="964"/>
      <c r="E22" s="964"/>
      <c r="F22" s="964"/>
      <c r="G22" s="1016"/>
      <c r="I22" s="336" t="s">
        <v>552</v>
      </c>
      <c r="J22" s="1134" t="s">
        <v>1013</v>
      </c>
      <c r="K22" s="1135"/>
      <c r="L22" s="1135"/>
      <c r="M22" s="1135"/>
      <c r="N22" s="1135"/>
      <c r="O22" s="1135"/>
      <c r="P22" s="1135"/>
      <c r="Q22" s="1135"/>
      <c r="R22" s="1136"/>
      <c r="S22" s="358"/>
      <c r="T22" s="408" t="s">
        <v>484</v>
      </c>
      <c r="U22" s="358"/>
      <c r="V22" s="409" t="s">
        <v>484</v>
      </c>
      <c r="W22" s="373"/>
      <c r="X22" s="409" t="s">
        <v>484</v>
      </c>
      <c r="Y22" s="1132"/>
      <c r="Z22" s="1133"/>
      <c r="AA22" s="723" t="s">
        <v>1014</v>
      </c>
      <c r="AB22" s="723"/>
      <c r="AC22" s="723"/>
      <c r="AD22" s="952"/>
      <c r="AE22" s="377"/>
      <c r="AG22" s="334"/>
      <c r="AH22" s="334"/>
    </row>
    <row r="23" spans="2:34" s="313" customFormat="1" ht="27" customHeight="1" x14ac:dyDescent="0.15">
      <c r="B23" s="377"/>
      <c r="C23" s="377"/>
      <c r="G23" s="334"/>
      <c r="I23" s="336" t="s">
        <v>554</v>
      </c>
      <c r="J23" s="1129" t="s">
        <v>763</v>
      </c>
      <c r="K23" s="1130"/>
      <c r="L23" s="1130"/>
      <c r="M23" s="1130"/>
      <c r="N23" s="1130"/>
      <c r="O23" s="1130"/>
      <c r="P23" s="1130"/>
      <c r="Q23" s="1130"/>
      <c r="R23" s="1131"/>
      <c r="S23" s="378"/>
      <c r="T23" s="228" t="s">
        <v>557</v>
      </c>
      <c r="U23" s="378"/>
      <c r="V23" s="248" t="s">
        <v>557</v>
      </c>
      <c r="W23" s="327"/>
      <c r="X23" s="248" t="s">
        <v>557</v>
      </c>
      <c r="Y23" s="390"/>
      <c r="Z23" s="409" t="s">
        <v>557</v>
      </c>
      <c r="AA23" s="313" t="s">
        <v>553</v>
      </c>
      <c r="AB23" s="1042" t="s">
        <v>1015</v>
      </c>
      <c r="AC23" s="1042"/>
      <c r="AD23" s="1109"/>
      <c r="AE23" s="225" t="s">
        <v>541</v>
      </c>
      <c r="AF23" s="161" t="s">
        <v>542</v>
      </c>
      <c r="AG23" s="226" t="s">
        <v>543</v>
      </c>
      <c r="AH23" s="334"/>
    </row>
    <row r="24" spans="2:34" s="313" customFormat="1" ht="27" customHeight="1" x14ac:dyDescent="0.15">
      <c r="B24" s="377"/>
      <c r="C24" s="951"/>
      <c r="D24" s="1137"/>
      <c r="E24" s="1137"/>
      <c r="F24" s="1137"/>
      <c r="G24" s="1138"/>
      <c r="I24" s="336" t="s">
        <v>662</v>
      </c>
      <c r="J24" s="1134" t="s">
        <v>1016</v>
      </c>
      <c r="K24" s="1135"/>
      <c r="L24" s="1135"/>
      <c r="M24" s="1135"/>
      <c r="N24" s="1135"/>
      <c r="O24" s="1135"/>
      <c r="P24" s="1135"/>
      <c r="Q24" s="1135"/>
      <c r="R24" s="1136"/>
      <c r="S24" s="358"/>
      <c r="T24" s="408" t="s">
        <v>484</v>
      </c>
      <c r="U24" s="358"/>
      <c r="V24" s="409" t="s">
        <v>484</v>
      </c>
      <c r="W24" s="373"/>
      <c r="X24" s="409" t="s">
        <v>484</v>
      </c>
      <c r="Y24" s="1132"/>
      <c r="Z24" s="1133"/>
      <c r="AB24" s="723" t="s">
        <v>683</v>
      </c>
      <c r="AC24" s="723"/>
      <c r="AE24" s="202" t="s">
        <v>10</v>
      </c>
      <c r="AF24" s="166" t="s">
        <v>542</v>
      </c>
      <c r="AG24" s="227" t="s">
        <v>10</v>
      </c>
      <c r="AH24" s="334"/>
    </row>
    <row r="25" spans="2:34" s="313" customFormat="1" ht="27" customHeight="1" x14ac:dyDescent="0.15">
      <c r="B25" s="377"/>
      <c r="C25" s="318"/>
      <c r="D25" s="323"/>
      <c r="E25" s="323"/>
      <c r="F25" s="323"/>
      <c r="G25" s="413"/>
      <c r="I25" s="336" t="s">
        <v>663</v>
      </c>
      <c r="J25" s="1129" t="s">
        <v>1017</v>
      </c>
      <c r="K25" s="1130"/>
      <c r="L25" s="1130"/>
      <c r="M25" s="1130"/>
      <c r="N25" s="1130"/>
      <c r="O25" s="1130"/>
      <c r="P25" s="1130"/>
      <c r="Q25" s="1130"/>
      <c r="R25" s="1131"/>
      <c r="S25" s="358"/>
      <c r="T25" s="408" t="s">
        <v>557</v>
      </c>
      <c r="U25" s="358"/>
      <c r="V25" s="409" t="s">
        <v>557</v>
      </c>
      <c r="W25" s="373"/>
      <c r="X25" s="409" t="s">
        <v>557</v>
      </c>
      <c r="Y25" s="390"/>
      <c r="Z25" s="409" t="s">
        <v>557</v>
      </c>
      <c r="AA25" s="313" t="s">
        <v>553</v>
      </c>
      <c r="AB25" s="1042" t="s">
        <v>1018</v>
      </c>
      <c r="AC25" s="1042"/>
      <c r="AD25" s="1109"/>
      <c r="AE25" s="101"/>
      <c r="AF25" s="2"/>
      <c r="AG25" s="127"/>
      <c r="AH25" s="334"/>
    </row>
    <row r="26" spans="2:34" s="313" customFormat="1" ht="11.25" customHeight="1" x14ac:dyDescent="0.15">
      <c r="B26" s="377"/>
      <c r="C26" s="380"/>
      <c r="D26" s="325"/>
      <c r="E26" s="325"/>
      <c r="F26" s="325"/>
      <c r="G26" s="381"/>
      <c r="J26" s="332"/>
      <c r="K26" s="332"/>
      <c r="L26" s="332"/>
      <c r="M26" s="332"/>
      <c r="N26" s="332"/>
      <c r="O26" s="332"/>
      <c r="P26" s="332"/>
      <c r="Q26" s="332"/>
      <c r="R26" s="332"/>
      <c r="S26" s="332"/>
      <c r="T26" s="332"/>
      <c r="U26" s="332"/>
      <c r="W26" s="354"/>
      <c r="Y26" s="354"/>
      <c r="AA26" s="354"/>
      <c r="AB26" s="354"/>
      <c r="AE26" s="951"/>
      <c r="AF26" s="723"/>
      <c r="AG26" s="952"/>
      <c r="AH26" s="334"/>
    </row>
    <row r="27" spans="2:34" s="313" customFormat="1" ht="11.25" customHeight="1" x14ac:dyDescent="0.15">
      <c r="B27" s="380"/>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34"/>
    </row>
    <row r="28" spans="2:34" s="313" customFormat="1" ht="21" customHeight="1" x14ac:dyDescent="0.15">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row>
    <row r="29" spans="2:34" s="313" customFormat="1" ht="27" customHeight="1" x14ac:dyDescent="0.15">
      <c r="B29" s="378" t="s">
        <v>1019</v>
      </c>
      <c r="C29" s="373" t="s">
        <v>1020</v>
      </c>
      <c r="D29" s="373"/>
      <c r="E29" s="373"/>
      <c r="F29" s="373"/>
      <c r="G29" s="373"/>
      <c r="H29" s="373"/>
      <c r="I29" s="373"/>
      <c r="J29" s="373"/>
      <c r="K29" s="373"/>
      <c r="L29" s="373"/>
      <c r="M29" s="373"/>
      <c r="N29" s="373"/>
      <c r="O29" s="373"/>
      <c r="P29" s="373"/>
      <c r="Q29" s="373"/>
      <c r="R29" s="373"/>
      <c r="S29" s="408"/>
      <c r="T29" s="373"/>
      <c r="U29" s="373"/>
      <c r="V29" s="373"/>
      <c r="W29" s="373"/>
      <c r="X29" s="373"/>
      <c r="Y29" s="327"/>
      <c r="Z29" s="327"/>
      <c r="AA29" s="373"/>
      <c r="AB29" s="373"/>
      <c r="AC29" s="373"/>
      <c r="AD29" s="327"/>
      <c r="AE29" s="327"/>
      <c r="AF29" s="327"/>
      <c r="AG29" s="327"/>
      <c r="AH29" s="379"/>
    </row>
    <row r="30" spans="2:34" s="313" customFormat="1" ht="11.25" customHeight="1" x14ac:dyDescent="0.15">
      <c r="B30" s="377"/>
      <c r="C30" s="378"/>
      <c r="D30" s="327"/>
      <c r="E30" s="327"/>
      <c r="F30" s="327"/>
      <c r="G30" s="379"/>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78"/>
      <c r="AF30" s="327"/>
      <c r="AG30" s="379"/>
      <c r="AH30" s="334"/>
    </row>
    <row r="31" spans="2:34" s="313" customFormat="1" ht="27" customHeight="1" x14ac:dyDescent="0.15">
      <c r="B31" s="377"/>
      <c r="C31" s="1015" t="s">
        <v>1021</v>
      </c>
      <c r="D31" s="964"/>
      <c r="E31" s="964"/>
      <c r="F31" s="964"/>
      <c r="G31" s="1016"/>
      <c r="S31" s="1127" t="s">
        <v>1008</v>
      </c>
      <c r="T31" s="1128"/>
      <c r="U31" s="1127" t="s">
        <v>1009</v>
      </c>
      <c r="V31" s="1128"/>
      <c r="W31" s="1127" t="s">
        <v>1010</v>
      </c>
      <c r="X31" s="1128"/>
      <c r="Y31" s="727" t="s">
        <v>1011</v>
      </c>
      <c r="Z31" s="729"/>
      <c r="AE31" s="377"/>
      <c r="AG31" s="334"/>
      <c r="AH31" s="334"/>
    </row>
    <row r="32" spans="2:34" s="313" customFormat="1" ht="27" customHeight="1" x14ac:dyDescent="0.15">
      <c r="B32" s="377"/>
      <c r="C32" s="1015"/>
      <c r="D32" s="964"/>
      <c r="E32" s="964"/>
      <c r="F32" s="964"/>
      <c r="G32" s="1016"/>
      <c r="I32" s="336" t="s">
        <v>551</v>
      </c>
      <c r="J32" s="1129" t="s">
        <v>1012</v>
      </c>
      <c r="K32" s="1130"/>
      <c r="L32" s="1130"/>
      <c r="M32" s="1130"/>
      <c r="N32" s="1130"/>
      <c r="O32" s="1130"/>
      <c r="P32" s="1130"/>
      <c r="Q32" s="1130"/>
      <c r="R32" s="1131"/>
      <c r="S32" s="358"/>
      <c r="T32" s="408" t="s">
        <v>484</v>
      </c>
      <c r="U32" s="358"/>
      <c r="V32" s="409" t="s">
        <v>484</v>
      </c>
      <c r="W32" s="373"/>
      <c r="X32" s="409" t="s">
        <v>484</v>
      </c>
      <c r="Y32" s="1132"/>
      <c r="Z32" s="1133"/>
      <c r="AE32" s="377"/>
      <c r="AG32" s="334"/>
      <c r="AH32" s="334"/>
    </row>
    <row r="33" spans="2:34" s="313" customFormat="1" ht="27" customHeight="1" x14ac:dyDescent="0.15">
      <c r="B33" s="377"/>
      <c r="C33" s="1015"/>
      <c r="D33" s="964"/>
      <c r="E33" s="964"/>
      <c r="F33" s="964"/>
      <c r="G33" s="1016"/>
      <c r="I33" s="336" t="s">
        <v>552</v>
      </c>
      <c r="J33" s="1134" t="s">
        <v>1013</v>
      </c>
      <c r="K33" s="1135"/>
      <c r="L33" s="1135"/>
      <c r="M33" s="1135"/>
      <c r="N33" s="1135"/>
      <c r="O33" s="1135"/>
      <c r="P33" s="1135"/>
      <c r="Q33" s="1135"/>
      <c r="R33" s="1136"/>
      <c r="S33" s="358"/>
      <c r="T33" s="408" t="s">
        <v>484</v>
      </c>
      <c r="U33" s="358"/>
      <c r="V33" s="409" t="s">
        <v>484</v>
      </c>
      <c r="W33" s="373"/>
      <c r="X33" s="409" t="s">
        <v>484</v>
      </c>
      <c r="Y33" s="1132"/>
      <c r="Z33" s="1133"/>
      <c r="AA33" s="723" t="s">
        <v>1014</v>
      </c>
      <c r="AB33" s="723"/>
      <c r="AC33" s="723"/>
      <c r="AD33" s="952"/>
      <c r="AE33" s="377"/>
      <c r="AG33" s="334"/>
      <c r="AH33" s="334"/>
    </row>
    <row r="34" spans="2:34" s="313" customFormat="1" ht="27" customHeight="1" x14ac:dyDescent="0.15">
      <c r="B34" s="377"/>
      <c r="C34" s="377"/>
      <c r="G34" s="334"/>
      <c r="I34" s="336" t="s">
        <v>554</v>
      </c>
      <c r="J34" s="1129" t="s">
        <v>763</v>
      </c>
      <c r="K34" s="1130"/>
      <c r="L34" s="1130"/>
      <c r="M34" s="1130"/>
      <c r="N34" s="1130"/>
      <c r="O34" s="1130"/>
      <c r="P34" s="1130"/>
      <c r="Q34" s="1130"/>
      <c r="R34" s="1131"/>
      <c r="S34" s="378"/>
      <c r="T34" s="228" t="s">
        <v>557</v>
      </c>
      <c r="U34" s="378"/>
      <c r="V34" s="248" t="s">
        <v>557</v>
      </c>
      <c r="W34" s="327"/>
      <c r="X34" s="248" t="s">
        <v>557</v>
      </c>
      <c r="Y34" s="390"/>
      <c r="Z34" s="409" t="s">
        <v>557</v>
      </c>
      <c r="AA34" s="313" t="s">
        <v>553</v>
      </c>
      <c r="AB34" s="1042" t="s">
        <v>1018</v>
      </c>
      <c r="AC34" s="1042"/>
      <c r="AD34" s="1109"/>
      <c r="AE34" s="225" t="s">
        <v>541</v>
      </c>
      <c r="AF34" s="161" t="s">
        <v>542</v>
      </c>
      <c r="AG34" s="226" t="s">
        <v>543</v>
      </c>
      <c r="AH34" s="334"/>
    </row>
    <row r="35" spans="2:34" s="313" customFormat="1" ht="27" customHeight="1" x14ac:dyDescent="0.15">
      <c r="B35" s="377"/>
      <c r="C35" s="951"/>
      <c r="D35" s="1137"/>
      <c r="E35" s="1137"/>
      <c r="F35" s="1137"/>
      <c r="G35" s="1138"/>
      <c r="I35" s="336" t="s">
        <v>662</v>
      </c>
      <c r="J35" s="1134" t="s">
        <v>1022</v>
      </c>
      <c r="K35" s="1135"/>
      <c r="L35" s="1135"/>
      <c r="M35" s="1135"/>
      <c r="N35" s="1135"/>
      <c r="O35" s="1135"/>
      <c r="P35" s="1135"/>
      <c r="Q35" s="1135"/>
      <c r="R35" s="1136"/>
      <c r="S35" s="358"/>
      <c r="T35" s="408" t="s">
        <v>484</v>
      </c>
      <c r="U35" s="358"/>
      <c r="V35" s="409" t="s">
        <v>484</v>
      </c>
      <c r="W35" s="373"/>
      <c r="X35" s="409" t="s">
        <v>484</v>
      </c>
      <c r="Y35" s="1132"/>
      <c r="Z35" s="1133"/>
      <c r="AA35" s="2"/>
      <c r="AB35" s="723" t="s">
        <v>1023</v>
      </c>
      <c r="AC35" s="723"/>
      <c r="AE35" s="202" t="s">
        <v>10</v>
      </c>
      <c r="AF35" s="166" t="s">
        <v>542</v>
      </c>
      <c r="AG35" s="227" t="s">
        <v>10</v>
      </c>
      <c r="AH35" s="334"/>
    </row>
    <row r="36" spans="2:34" s="313" customFormat="1" ht="27" customHeight="1" x14ac:dyDescent="0.15">
      <c r="B36" s="377"/>
      <c r="C36" s="318"/>
      <c r="D36" s="323"/>
      <c r="E36" s="323"/>
      <c r="F36" s="323"/>
      <c r="G36" s="413"/>
      <c r="I36" s="336" t="s">
        <v>663</v>
      </c>
      <c r="J36" s="1129" t="s">
        <v>1017</v>
      </c>
      <c r="K36" s="1130"/>
      <c r="L36" s="1130"/>
      <c r="M36" s="1130"/>
      <c r="N36" s="1130"/>
      <c r="O36" s="1130"/>
      <c r="P36" s="1130"/>
      <c r="Q36" s="1130"/>
      <c r="R36" s="1131"/>
      <c r="S36" s="358"/>
      <c r="T36" s="408" t="s">
        <v>557</v>
      </c>
      <c r="U36" s="358"/>
      <c r="V36" s="409" t="s">
        <v>557</v>
      </c>
      <c r="W36" s="373"/>
      <c r="X36" s="409" t="s">
        <v>557</v>
      </c>
      <c r="Y36" s="390"/>
      <c r="Z36" s="409" t="s">
        <v>557</v>
      </c>
      <c r="AA36" s="313" t="s">
        <v>553</v>
      </c>
      <c r="AB36" s="1042" t="s">
        <v>943</v>
      </c>
      <c r="AC36" s="1042"/>
      <c r="AD36" s="1109"/>
      <c r="AE36" s="101"/>
      <c r="AF36" s="2"/>
      <c r="AG36" s="127"/>
      <c r="AH36" s="334"/>
    </row>
    <row r="37" spans="2:34" s="313" customFormat="1" ht="12" customHeight="1" x14ac:dyDescent="0.15">
      <c r="B37" s="377"/>
      <c r="C37" s="380"/>
      <c r="D37" s="325"/>
      <c r="E37" s="325"/>
      <c r="F37" s="325"/>
      <c r="G37" s="381"/>
      <c r="J37" s="332"/>
      <c r="K37" s="332"/>
      <c r="L37" s="332"/>
      <c r="M37" s="332"/>
      <c r="N37" s="332"/>
      <c r="O37" s="332"/>
      <c r="P37" s="332"/>
      <c r="Q37" s="332"/>
      <c r="R37" s="332"/>
      <c r="S37" s="332"/>
      <c r="T37" s="332"/>
      <c r="U37" s="332"/>
      <c r="W37" s="354"/>
      <c r="Y37" s="354"/>
      <c r="AA37" s="354"/>
      <c r="AB37" s="354"/>
      <c r="AE37" s="951"/>
      <c r="AF37" s="723"/>
      <c r="AG37" s="952"/>
      <c r="AH37" s="334"/>
    </row>
    <row r="38" spans="2:34" s="313" customFormat="1" ht="11.25" customHeight="1" x14ac:dyDescent="0.15">
      <c r="B38" s="380"/>
      <c r="C38" s="325"/>
      <c r="D38" s="325"/>
      <c r="E38" s="325"/>
      <c r="F38" s="325"/>
      <c r="G38" s="325"/>
      <c r="H38" s="373"/>
      <c r="I38" s="373"/>
      <c r="J38" s="349"/>
      <c r="K38" s="349"/>
      <c r="L38" s="349"/>
      <c r="M38" s="349"/>
      <c r="N38" s="349"/>
      <c r="O38" s="349"/>
      <c r="P38" s="349"/>
      <c r="Q38" s="349"/>
      <c r="R38" s="349"/>
      <c r="S38" s="349"/>
      <c r="T38" s="349"/>
      <c r="U38" s="349"/>
      <c r="V38" s="373"/>
      <c r="W38" s="408"/>
      <c r="X38" s="373"/>
      <c r="Y38" s="408"/>
      <c r="Z38" s="373"/>
      <c r="AA38" s="408"/>
      <c r="AB38" s="408"/>
      <c r="AC38" s="373"/>
      <c r="AD38" s="373"/>
      <c r="AE38" s="407"/>
      <c r="AF38" s="407"/>
      <c r="AG38" s="243"/>
      <c r="AH38" s="334"/>
    </row>
    <row r="39" spans="2:34" ht="19.5" customHeight="1" x14ac:dyDescent="0.15">
      <c r="C39" s="737" t="s">
        <v>1024</v>
      </c>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37"/>
      <c r="AH39" s="57"/>
    </row>
    <row r="40" spans="2:34" x14ac:dyDescent="0.15">
      <c r="C40" s="743" t="s">
        <v>994</v>
      </c>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3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313" customFormat="1" x14ac:dyDescent="0.15"/>
    <row r="2" spans="1:37" s="313" customFormat="1" x14ac:dyDescent="0.15">
      <c r="C2" s="313" t="s">
        <v>1025</v>
      </c>
    </row>
    <row r="3" spans="1:37" s="313" customFormat="1" x14ac:dyDescent="0.15">
      <c r="Y3" s="354" t="s">
        <v>272</v>
      </c>
      <c r="Z3" s="319"/>
      <c r="AA3" s="319" t="s">
        <v>273</v>
      </c>
      <c r="AB3" s="319"/>
      <c r="AC3" s="319" t="s">
        <v>388</v>
      </c>
      <c r="AD3" s="319"/>
      <c r="AE3" s="319" t="s">
        <v>389</v>
      </c>
    </row>
    <row r="4" spans="1:37" s="313" customFormat="1" x14ac:dyDescent="0.15">
      <c r="AE4" s="354"/>
    </row>
    <row r="5" spans="1:37" s="313" customFormat="1" ht="27" customHeight="1" x14ac:dyDescent="0.15">
      <c r="C5" s="964" t="s">
        <v>1026</v>
      </c>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row>
    <row r="6" spans="1:37" s="313" customFormat="1" x14ac:dyDescent="0.15"/>
    <row r="7" spans="1:37" s="313" customFormat="1" ht="27" customHeight="1" x14ac:dyDescent="0.15">
      <c r="B7" s="358"/>
      <c r="C7" s="944" t="s">
        <v>1027</v>
      </c>
      <c r="D7" s="971"/>
      <c r="E7" s="971"/>
      <c r="F7" s="971"/>
      <c r="G7" s="971"/>
      <c r="H7" s="971"/>
      <c r="I7" s="942"/>
      <c r="J7" s="943"/>
      <c r="K7" s="943"/>
      <c r="L7" s="943"/>
      <c r="M7" s="943"/>
      <c r="N7" s="943"/>
      <c r="O7" s="943"/>
      <c r="P7" s="943"/>
      <c r="Q7" s="943"/>
      <c r="R7" s="943"/>
      <c r="S7" s="943"/>
      <c r="T7" s="943"/>
      <c r="U7" s="943"/>
      <c r="V7" s="943"/>
      <c r="W7" s="943"/>
      <c r="X7" s="943"/>
      <c r="Y7" s="943"/>
      <c r="Z7" s="943"/>
      <c r="AA7" s="943"/>
      <c r="AB7" s="943"/>
      <c r="AC7" s="943"/>
      <c r="AD7" s="943"/>
      <c r="AE7" s="943"/>
      <c r="AF7" s="944"/>
    </row>
    <row r="8" spans="1:37" ht="27" customHeight="1" x14ac:dyDescent="0.15">
      <c r="A8" s="135"/>
      <c r="B8" s="249"/>
      <c r="C8" s="943" t="s">
        <v>882</v>
      </c>
      <c r="D8" s="943"/>
      <c r="E8" s="943"/>
      <c r="F8" s="943"/>
      <c r="G8" s="943"/>
      <c r="H8" s="944"/>
      <c r="I8" s="164" t="s">
        <v>10</v>
      </c>
      <c r="J8" s="391" t="s">
        <v>1028</v>
      </c>
      <c r="K8" s="391"/>
      <c r="L8" s="391"/>
      <c r="M8" s="391"/>
      <c r="N8" s="323" t="s">
        <v>10</v>
      </c>
      <c r="O8" s="391" t="s">
        <v>1029</v>
      </c>
      <c r="P8" s="391"/>
      <c r="Q8" s="391"/>
      <c r="R8" s="391"/>
      <c r="S8" s="323" t="s">
        <v>10</v>
      </c>
      <c r="T8" s="391" t="s">
        <v>1030</v>
      </c>
      <c r="U8"/>
      <c r="V8" s="391"/>
      <c r="W8" s="391"/>
      <c r="X8" s="391"/>
      <c r="Y8" s="391"/>
      <c r="Z8" s="391"/>
      <c r="AA8" s="391"/>
      <c r="AB8" s="391"/>
      <c r="AC8" s="391"/>
      <c r="AD8" s="391"/>
      <c r="AE8" s="391"/>
      <c r="AF8" s="17"/>
      <c r="AG8"/>
      <c r="AH8"/>
      <c r="AI8"/>
      <c r="AJ8"/>
      <c r="AK8"/>
    </row>
    <row r="9" spans="1:37" ht="27" customHeight="1" x14ac:dyDescent="0.15">
      <c r="A9" s="135"/>
      <c r="B9"/>
      <c r="C9" s="976" t="s">
        <v>1031</v>
      </c>
      <c r="D9" s="976"/>
      <c r="E9" s="976"/>
      <c r="F9" s="976"/>
      <c r="G9" s="976"/>
      <c r="H9" s="977"/>
      <c r="I9" s="323" t="s">
        <v>10</v>
      </c>
      <c r="J9" s="327" t="s">
        <v>1032</v>
      </c>
      <c r="K9" s="396"/>
      <c r="L9" s="396"/>
      <c r="M9" s="396"/>
      <c r="N9" s="396"/>
      <c r="O9" s="396"/>
      <c r="P9" s="396"/>
      <c r="Q9" s="396"/>
      <c r="R9" s="396"/>
      <c r="S9" s="396"/>
      <c r="T9" s="396"/>
      <c r="U9" s="396"/>
      <c r="V9" s="396"/>
      <c r="W9" s="396"/>
      <c r="X9" s="396"/>
      <c r="Y9" s="396"/>
      <c r="Z9" s="396"/>
      <c r="AA9" s="396"/>
      <c r="AB9" s="396"/>
      <c r="AC9" s="396"/>
      <c r="AD9" s="396"/>
      <c r="AE9" s="396"/>
      <c r="AF9" s="277"/>
      <c r="AG9"/>
      <c r="AH9"/>
      <c r="AI9"/>
      <c r="AJ9"/>
      <c r="AK9"/>
    </row>
    <row r="10" spans="1:37" ht="27" customHeight="1" x14ac:dyDescent="0.15">
      <c r="A10" s="135"/>
      <c r="B10"/>
      <c r="C10" s="976"/>
      <c r="D10" s="976"/>
      <c r="E10" s="976"/>
      <c r="F10" s="976"/>
      <c r="G10" s="976"/>
      <c r="H10" s="977"/>
      <c r="I10" s="323" t="s">
        <v>10</v>
      </c>
      <c r="J10" s="313" t="s">
        <v>1033</v>
      </c>
      <c r="K10" s="2"/>
      <c r="L10" s="2"/>
      <c r="M10" s="2"/>
      <c r="N10" s="2"/>
      <c r="O10" s="2"/>
      <c r="P10" s="2"/>
      <c r="Q10" s="2"/>
      <c r="R10" s="2"/>
      <c r="S10" s="2"/>
      <c r="T10" s="2"/>
      <c r="U10" s="2"/>
      <c r="V10" s="2"/>
      <c r="W10" s="2"/>
      <c r="X10" s="2"/>
      <c r="Y10" s="2"/>
      <c r="Z10" s="2"/>
      <c r="AA10" s="2"/>
      <c r="AB10" s="2"/>
      <c r="AC10" s="2"/>
      <c r="AD10" s="2"/>
      <c r="AE10" s="2"/>
      <c r="AF10" s="278"/>
      <c r="AG10"/>
      <c r="AH10"/>
      <c r="AI10"/>
      <c r="AJ10"/>
      <c r="AK10"/>
    </row>
    <row r="11" spans="1:37" ht="27" customHeight="1" x14ac:dyDescent="0.15">
      <c r="A11" s="135"/>
      <c r="B11"/>
      <c r="C11" s="976"/>
      <c r="D11" s="976"/>
      <c r="E11" s="976"/>
      <c r="F11" s="976"/>
      <c r="G11" s="976"/>
      <c r="H11" s="977"/>
      <c r="I11" s="323" t="s">
        <v>10</v>
      </c>
      <c r="J11" s="2" t="s">
        <v>1034</v>
      </c>
      <c r="K11" s="2"/>
      <c r="L11" s="2"/>
      <c r="M11" s="2"/>
      <c r="N11" s="2"/>
      <c r="O11" s="2"/>
      <c r="P11" s="2"/>
      <c r="Q11" s="2"/>
      <c r="R11" s="2"/>
      <c r="S11" s="2"/>
      <c r="T11" s="2"/>
      <c r="U11" s="2"/>
      <c r="V11" s="2"/>
      <c r="W11" s="2"/>
      <c r="X11" s="2"/>
      <c r="Y11" s="2"/>
      <c r="Z11" s="2"/>
      <c r="AA11" s="2"/>
      <c r="AB11" s="2"/>
      <c r="AC11" s="2"/>
      <c r="AD11" s="2"/>
      <c r="AE11" s="2"/>
      <c r="AF11" s="278"/>
      <c r="AG11"/>
      <c r="AH11"/>
      <c r="AI11"/>
      <c r="AJ11"/>
      <c r="AK11"/>
    </row>
    <row r="12" spans="1:37" ht="27" customHeight="1" x14ac:dyDescent="0.15">
      <c r="A12" s="135"/>
      <c r="B12"/>
      <c r="C12" s="976"/>
      <c r="D12" s="976"/>
      <c r="E12" s="976"/>
      <c r="F12" s="976"/>
      <c r="G12" s="976"/>
      <c r="H12" s="977"/>
      <c r="I12" s="323" t="s">
        <v>10</v>
      </c>
      <c r="J12" s="2" t="s">
        <v>1035</v>
      </c>
      <c r="K12" s="2"/>
      <c r="L12" s="2"/>
      <c r="M12" s="2"/>
      <c r="N12" s="2"/>
      <c r="O12" s="2"/>
      <c r="P12" s="2"/>
      <c r="Q12" s="2"/>
      <c r="R12" s="2"/>
      <c r="S12" s="2"/>
      <c r="T12" s="2"/>
      <c r="U12" s="2"/>
      <c r="V12" s="2"/>
      <c r="W12" s="2"/>
      <c r="X12" s="2"/>
      <c r="Y12" s="2"/>
      <c r="Z12" s="2"/>
      <c r="AA12" s="2"/>
      <c r="AB12" s="2"/>
      <c r="AC12" s="2"/>
      <c r="AD12" s="2"/>
      <c r="AE12" s="2"/>
      <c r="AF12" s="278"/>
      <c r="AG12"/>
      <c r="AH12"/>
      <c r="AI12"/>
      <c r="AJ12"/>
      <c r="AK12"/>
    </row>
    <row r="13" spans="1:37" ht="27" customHeight="1" x14ac:dyDescent="0.15">
      <c r="A13" s="135"/>
      <c r="B13"/>
      <c r="C13" s="976"/>
      <c r="D13" s="976"/>
      <c r="E13" s="976"/>
      <c r="F13" s="976"/>
      <c r="G13" s="976"/>
      <c r="H13" s="977"/>
      <c r="I13" s="323" t="s">
        <v>10</v>
      </c>
      <c r="J13" s="2" t="s">
        <v>1036</v>
      </c>
      <c r="K13" s="2"/>
      <c r="L13" s="2"/>
      <c r="M13" s="2"/>
      <c r="N13" s="2"/>
      <c r="O13" s="2"/>
      <c r="P13" s="2"/>
      <c r="Q13" s="2"/>
      <c r="R13" s="2"/>
      <c r="S13" s="2"/>
      <c r="T13" s="2"/>
      <c r="U13" s="2"/>
      <c r="V13" s="2"/>
      <c r="W13" s="2"/>
      <c r="X13" s="2"/>
      <c r="Y13" s="2"/>
      <c r="Z13" s="2"/>
      <c r="AA13" s="2"/>
      <c r="AB13" s="2"/>
      <c r="AC13" s="2"/>
      <c r="AD13" s="2"/>
      <c r="AE13" s="2"/>
      <c r="AF13" s="278"/>
      <c r="AG13"/>
      <c r="AH13"/>
      <c r="AI13"/>
      <c r="AJ13"/>
      <c r="AK13"/>
    </row>
    <row r="14" spans="1:37" ht="27" customHeight="1" x14ac:dyDescent="0.15">
      <c r="A14" s="135"/>
      <c r="B14"/>
      <c r="C14" s="976"/>
      <c r="D14" s="976"/>
      <c r="E14" s="976"/>
      <c r="F14" s="976"/>
      <c r="G14" s="976"/>
      <c r="H14" s="977"/>
      <c r="I14" s="323" t="s">
        <v>10</v>
      </c>
      <c r="J14" s="2" t="s">
        <v>1037</v>
      </c>
      <c r="K14" s="2"/>
      <c r="L14" s="2"/>
      <c r="M14" s="2"/>
      <c r="N14" s="2"/>
      <c r="O14" s="2"/>
      <c r="P14" s="2"/>
      <c r="Q14" s="2"/>
      <c r="R14" s="2"/>
      <c r="S14" s="2"/>
      <c r="T14" s="2"/>
      <c r="U14" s="2"/>
      <c r="V14" s="2"/>
      <c r="W14" s="2"/>
      <c r="X14" s="2"/>
      <c r="Y14" s="2"/>
      <c r="Z14" s="2"/>
      <c r="AA14" s="2"/>
      <c r="AB14" s="2"/>
      <c r="AC14" s="2"/>
      <c r="AD14" s="2"/>
      <c r="AE14" s="2"/>
      <c r="AF14" s="278"/>
      <c r="AG14"/>
      <c r="AH14"/>
      <c r="AI14"/>
      <c r="AJ14"/>
      <c r="AK14"/>
    </row>
    <row r="15" spans="1:37" ht="27" customHeight="1" x14ac:dyDescent="0.15">
      <c r="A15" s="135"/>
      <c r="B15"/>
      <c r="C15" s="976"/>
      <c r="D15" s="976"/>
      <c r="E15" s="976"/>
      <c r="F15" s="976"/>
      <c r="G15" s="976"/>
      <c r="H15" s="977"/>
      <c r="I15" s="323" t="s">
        <v>10</v>
      </c>
      <c r="J15" s="2" t="s">
        <v>1038</v>
      </c>
      <c r="K15" s="2"/>
      <c r="L15" s="2"/>
      <c r="M15" s="2"/>
      <c r="N15" s="2"/>
      <c r="O15" s="2"/>
      <c r="P15" s="2"/>
      <c r="Q15" s="2"/>
      <c r="R15" s="2"/>
      <c r="S15" s="2"/>
      <c r="T15" s="2"/>
      <c r="U15" s="2"/>
      <c r="V15" s="2"/>
      <c r="W15" s="2"/>
      <c r="X15" s="2"/>
      <c r="Y15" s="2"/>
      <c r="Z15" s="2"/>
      <c r="AA15" s="2"/>
      <c r="AB15" s="2"/>
      <c r="AC15" s="2"/>
      <c r="AD15" s="2"/>
      <c r="AE15" s="2"/>
      <c r="AF15" s="278"/>
      <c r="AG15"/>
      <c r="AH15"/>
      <c r="AI15"/>
      <c r="AJ15"/>
      <c r="AK15"/>
    </row>
    <row r="16" spans="1:37" ht="27" customHeight="1" x14ac:dyDescent="0.15">
      <c r="A16" s="135"/>
      <c r="B16"/>
      <c r="C16" s="976"/>
      <c r="D16" s="976"/>
      <c r="E16" s="976"/>
      <c r="F16" s="976"/>
      <c r="G16" s="976"/>
      <c r="H16" s="977"/>
      <c r="I16" s="323" t="s">
        <v>10</v>
      </c>
      <c r="J16" s="2" t="s">
        <v>1039</v>
      </c>
      <c r="K16" s="2"/>
      <c r="L16" s="2"/>
      <c r="M16" s="2"/>
      <c r="N16" s="2"/>
      <c r="O16" s="2"/>
      <c r="P16" s="2"/>
      <c r="Q16" s="2"/>
      <c r="R16" s="2"/>
      <c r="S16" s="2"/>
      <c r="T16" s="2"/>
      <c r="U16" s="2"/>
      <c r="V16" s="2"/>
      <c r="W16" s="2"/>
      <c r="X16" s="2"/>
      <c r="Y16" s="2"/>
      <c r="Z16" s="2"/>
      <c r="AA16" s="2"/>
      <c r="AB16" s="2"/>
      <c r="AC16" s="2"/>
      <c r="AD16" s="2"/>
      <c r="AE16" s="2"/>
      <c r="AF16" s="278"/>
      <c r="AG16"/>
      <c r="AH16"/>
      <c r="AI16"/>
      <c r="AJ16"/>
      <c r="AK16"/>
    </row>
    <row r="17" spans="1:37" ht="27" customHeight="1" x14ac:dyDescent="0.15">
      <c r="A17" s="135"/>
      <c r="B17" s="279"/>
      <c r="C17" s="957"/>
      <c r="D17" s="957"/>
      <c r="E17" s="957"/>
      <c r="F17" s="957"/>
      <c r="G17" s="957"/>
      <c r="H17" s="958"/>
      <c r="I17" s="323" t="s">
        <v>10</v>
      </c>
      <c r="J17" s="393" t="s">
        <v>1040</v>
      </c>
      <c r="K17" s="393"/>
      <c r="L17" s="393"/>
      <c r="M17" s="393"/>
      <c r="N17" s="393"/>
      <c r="O17" s="393"/>
      <c r="P17" s="393"/>
      <c r="Q17" s="393"/>
      <c r="R17" s="393"/>
      <c r="S17" s="393"/>
      <c r="T17" s="393"/>
      <c r="U17" s="393"/>
      <c r="V17" s="393"/>
      <c r="W17" s="393"/>
      <c r="X17" s="393"/>
      <c r="Y17" s="393"/>
      <c r="Z17" s="393"/>
      <c r="AA17" s="393"/>
      <c r="AB17" s="393"/>
      <c r="AC17" s="393"/>
      <c r="AD17" s="393"/>
      <c r="AE17" s="393"/>
      <c r="AF17" s="278"/>
      <c r="AG17"/>
      <c r="AH17"/>
      <c r="AI17"/>
      <c r="AJ17"/>
      <c r="AK17"/>
    </row>
    <row r="18" spans="1:37" s="313" customFormat="1" ht="21" customHeight="1" x14ac:dyDescent="0.15">
      <c r="I18" s="373"/>
      <c r="AF18" s="373"/>
    </row>
    <row r="19" spans="1:37" s="313" customFormat="1" ht="26.25" customHeight="1" x14ac:dyDescent="0.15">
      <c r="B19" s="378" t="s">
        <v>1041</v>
      </c>
      <c r="C19" s="327" t="s">
        <v>1042</v>
      </c>
      <c r="D19" s="327"/>
      <c r="E19" s="327"/>
      <c r="F19" s="327"/>
      <c r="G19" s="327"/>
      <c r="H19" s="327"/>
      <c r="I19" s="327"/>
      <c r="J19" s="327"/>
      <c r="K19" s="327"/>
      <c r="L19" s="327"/>
      <c r="M19" s="327"/>
      <c r="N19" s="327"/>
      <c r="O19" s="327"/>
      <c r="P19" s="373"/>
      <c r="Q19" s="228"/>
      <c r="R19" s="327"/>
      <c r="S19" s="327"/>
      <c r="T19" s="327"/>
      <c r="U19" s="327"/>
      <c r="V19" s="327"/>
      <c r="W19" s="327"/>
      <c r="X19" s="327"/>
      <c r="Y19" s="373"/>
      <c r="Z19" s="373"/>
      <c r="AA19" s="373"/>
      <c r="AB19" s="327"/>
      <c r="AC19" s="327"/>
      <c r="AD19" s="327"/>
      <c r="AE19" s="327"/>
      <c r="AF19" s="379"/>
    </row>
    <row r="20" spans="1:37" s="313" customFormat="1" ht="11.25" customHeight="1" x14ac:dyDescent="0.15">
      <c r="B20" s="377"/>
      <c r="C20" s="378"/>
      <c r="D20" s="327"/>
      <c r="E20" s="327"/>
      <c r="F20" s="327"/>
      <c r="G20" s="327"/>
      <c r="H20" s="379"/>
      <c r="I20" s="327"/>
      <c r="J20" s="327"/>
      <c r="K20" s="327"/>
      <c r="L20" s="327"/>
      <c r="M20" s="327"/>
      <c r="N20" s="327"/>
      <c r="O20" s="327"/>
      <c r="P20" s="327"/>
      <c r="Q20" s="327"/>
      <c r="R20" s="327"/>
      <c r="S20" s="327"/>
      <c r="T20" s="327"/>
      <c r="U20" s="327"/>
      <c r="V20" s="327"/>
      <c r="W20" s="327"/>
      <c r="X20" s="327"/>
      <c r="Y20" s="327"/>
      <c r="Z20" s="327"/>
      <c r="AA20" s="327"/>
      <c r="AB20" s="327"/>
      <c r="AC20" s="378"/>
      <c r="AD20" s="327"/>
      <c r="AE20" s="379"/>
      <c r="AF20" s="334"/>
    </row>
    <row r="21" spans="1:37" s="313" customFormat="1" ht="27.75" customHeight="1" x14ac:dyDescent="0.15">
      <c r="B21" s="377"/>
      <c r="C21" s="742" t="s">
        <v>1043</v>
      </c>
      <c r="D21" s="743"/>
      <c r="E21" s="743"/>
      <c r="F21" s="743"/>
      <c r="G21" s="743"/>
      <c r="H21" s="748"/>
      <c r="J21" t="s">
        <v>428</v>
      </c>
      <c r="K21" s="1129" t="s">
        <v>1044</v>
      </c>
      <c r="L21" s="1130"/>
      <c r="M21" s="1130"/>
      <c r="N21" s="1130"/>
      <c r="O21" s="1130"/>
      <c r="P21" s="1130"/>
      <c r="Q21" s="1130"/>
      <c r="R21" s="1130"/>
      <c r="S21" s="1130"/>
      <c r="T21" s="1130"/>
      <c r="U21" s="1131"/>
      <c r="V21" s="727"/>
      <c r="W21" s="728"/>
      <c r="X21" s="312" t="s">
        <v>484</v>
      </c>
      <c r="Y21" s="319"/>
      <c r="Z21" s="319"/>
      <c r="AA21" s="319"/>
      <c r="AC21" s="101"/>
      <c r="AD21" s="2"/>
      <c r="AE21" s="127"/>
      <c r="AF21" s="334"/>
    </row>
    <row r="22" spans="1:37" s="313" customFormat="1" ht="27.75" customHeight="1" x14ac:dyDescent="0.15">
      <c r="B22" s="377"/>
      <c r="C22" s="742"/>
      <c r="D22" s="743"/>
      <c r="E22" s="743"/>
      <c r="F22" s="743"/>
      <c r="G22" s="743"/>
      <c r="H22" s="743"/>
      <c r="I22" s="377"/>
      <c r="J22" t="s">
        <v>430</v>
      </c>
      <c r="K22" s="1129" t="s">
        <v>1045</v>
      </c>
      <c r="L22" s="1130"/>
      <c r="M22" s="1130"/>
      <c r="N22" s="1130"/>
      <c r="O22" s="1130"/>
      <c r="P22" s="1130"/>
      <c r="Q22" s="1130"/>
      <c r="R22" s="1130"/>
      <c r="S22" s="1130"/>
      <c r="T22" s="1130"/>
      <c r="U22" s="1131"/>
      <c r="V22" s="727"/>
      <c r="W22" s="728"/>
      <c r="X22" s="312" t="s">
        <v>484</v>
      </c>
      <c r="Z22" s="1042"/>
      <c r="AA22" s="1042"/>
      <c r="AB22" s="334"/>
      <c r="AC22" s="2"/>
      <c r="AD22" s="2"/>
      <c r="AE22" s="127"/>
      <c r="AF22" s="334"/>
    </row>
    <row r="23" spans="1:37" s="313" customFormat="1" ht="27.75" customHeight="1" x14ac:dyDescent="0.15">
      <c r="B23" s="377"/>
      <c r="C23" s="342"/>
      <c r="D23" s="332"/>
      <c r="E23" s="332"/>
      <c r="F23" s="332"/>
      <c r="G23" s="332"/>
      <c r="H23"/>
      <c r="I23" s="377"/>
      <c r="J23" t="s">
        <v>429</v>
      </c>
      <c r="K23" s="1129" t="s">
        <v>1046</v>
      </c>
      <c r="L23" s="1130"/>
      <c r="M23" s="1130"/>
      <c r="N23" s="1130"/>
      <c r="O23" s="1130"/>
      <c r="P23" s="1130"/>
      <c r="Q23" s="1130"/>
      <c r="R23" s="1130"/>
      <c r="S23" s="1130"/>
      <c r="T23" s="1130"/>
      <c r="U23" s="1131"/>
      <c r="V23" s="727"/>
      <c r="W23" s="728"/>
      <c r="X23" s="312" t="s">
        <v>484</v>
      </c>
      <c r="Z23"/>
      <c r="AA23"/>
      <c r="AB23" s="334"/>
      <c r="AC23"/>
      <c r="AD23" s="319"/>
      <c r="AE23" s="320"/>
      <c r="AF23" s="334"/>
    </row>
    <row r="24" spans="1:37" s="313" customFormat="1" ht="27.75" customHeight="1" x14ac:dyDescent="0.15">
      <c r="B24" s="377"/>
      <c r="C24" s="342"/>
      <c r="D24" s="332"/>
      <c r="E24" s="332"/>
      <c r="F24" s="332"/>
      <c r="G24" s="332"/>
      <c r="H24"/>
      <c r="I24" s="377"/>
      <c r="J24" t="s">
        <v>431</v>
      </c>
      <c r="K24" s="1129" t="s">
        <v>1047</v>
      </c>
      <c r="L24" s="1130"/>
      <c r="M24" s="1130"/>
      <c r="N24" s="1130"/>
      <c r="O24" s="1130"/>
      <c r="P24" s="1130"/>
      <c r="Q24" s="1130"/>
      <c r="R24" s="1130"/>
      <c r="S24" s="1130"/>
      <c r="T24" s="1130"/>
      <c r="U24" s="1131"/>
      <c r="V24" s="727"/>
      <c r="W24" s="728"/>
      <c r="X24" s="312" t="s">
        <v>484</v>
      </c>
      <c r="Z24"/>
      <c r="AA24"/>
      <c r="AB24" s="334"/>
      <c r="AC24" s="323" t="s">
        <v>541</v>
      </c>
      <c r="AD24" s="323" t="s">
        <v>755</v>
      </c>
      <c r="AE24" s="413" t="s">
        <v>543</v>
      </c>
      <c r="AF24" s="334"/>
    </row>
    <row r="25" spans="1:37" s="313" customFormat="1" ht="27.75" customHeight="1" x14ac:dyDescent="0.15">
      <c r="B25" s="377"/>
      <c r="C25" s="742"/>
      <c r="D25" s="743"/>
      <c r="E25" s="743"/>
      <c r="F25" s="743"/>
      <c r="G25" s="743"/>
      <c r="H25" s="743"/>
      <c r="I25" s="377"/>
      <c r="J25" t="s">
        <v>1048</v>
      </c>
      <c r="K25" s="1129" t="s">
        <v>1049</v>
      </c>
      <c r="L25" s="1130"/>
      <c r="M25" s="1130"/>
      <c r="N25" s="1130"/>
      <c r="O25" s="1130"/>
      <c r="P25" s="1130"/>
      <c r="Q25" s="1130"/>
      <c r="R25" s="1130"/>
      <c r="S25" s="1130"/>
      <c r="T25" s="1130"/>
      <c r="U25" s="1131"/>
      <c r="V25" s="727"/>
      <c r="W25" s="728"/>
      <c r="X25" s="312" t="s">
        <v>387</v>
      </c>
      <c r="Y25" s="313" t="s">
        <v>1050</v>
      </c>
      <c r="Z25" s="1042" t="s">
        <v>943</v>
      </c>
      <c r="AA25" s="1042"/>
      <c r="AB25" s="334"/>
      <c r="AC25" s="323" t="s">
        <v>10</v>
      </c>
      <c r="AD25" s="323" t="s">
        <v>755</v>
      </c>
      <c r="AE25" s="413" t="s">
        <v>10</v>
      </c>
      <c r="AF25" s="334"/>
    </row>
    <row r="26" spans="1:37" s="313" customFormat="1" ht="27.75" customHeight="1" x14ac:dyDescent="0.15">
      <c r="B26" s="377"/>
      <c r="C26" s="342"/>
      <c r="D26" s="332"/>
      <c r="E26" s="332"/>
      <c r="F26" s="332"/>
      <c r="G26" s="332"/>
      <c r="H26"/>
      <c r="I26" s="377"/>
      <c r="J26"/>
      <c r="K26" s="250"/>
      <c r="L26" s="250"/>
      <c r="M26" s="250"/>
      <c r="N26" s="250"/>
      <c r="O26" s="250"/>
      <c r="P26" s="250"/>
      <c r="Q26" s="250"/>
      <c r="R26" s="250"/>
      <c r="S26" s="250"/>
      <c r="T26" s="250"/>
      <c r="U26" s="250"/>
      <c r="X26" s="319"/>
      <c r="Y26" s="313" t="s">
        <v>1050</v>
      </c>
      <c r="Z26" s="1042" t="s">
        <v>1051</v>
      </c>
      <c r="AA26" s="1042"/>
      <c r="AB26" s="334"/>
      <c r="AC26" s="323" t="s">
        <v>10</v>
      </c>
      <c r="AD26" s="323" t="s">
        <v>755</v>
      </c>
      <c r="AE26" s="413" t="s">
        <v>10</v>
      </c>
      <c r="AF26" s="334"/>
    </row>
    <row r="27" spans="1:37" s="313" customFormat="1" x14ac:dyDescent="0.15">
      <c r="B27" s="377"/>
      <c r="C27" s="342"/>
      <c r="D27" s="332"/>
      <c r="E27" s="332"/>
      <c r="F27" s="332"/>
      <c r="G27" s="332"/>
      <c r="H27"/>
      <c r="I27" s="377"/>
      <c r="J27"/>
      <c r="K27" s="250"/>
      <c r="L27" s="250"/>
      <c r="M27" s="250"/>
      <c r="N27" s="250"/>
      <c r="O27" s="250"/>
      <c r="P27" s="250"/>
      <c r="Q27" s="250"/>
      <c r="R27" s="250"/>
      <c r="S27" s="250"/>
      <c r="T27" s="250"/>
      <c r="U27" s="250"/>
      <c r="X27" s="2"/>
      <c r="Z27"/>
      <c r="AA27"/>
      <c r="AB27" s="280" t="s">
        <v>1052</v>
      </c>
      <c r="AC27" s="319"/>
      <c r="AD27" s="319"/>
      <c r="AE27" s="320"/>
      <c r="AF27" s="334"/>
    </row>
    <row r="28" spans="1:37" s="313" customFormat="1" ht="11.25" customHeight="1" x14ac:dyDescent="0.15">
      <c r="B28" s="377"/>
      <c r="C28" s="380"/>
      <c r="D28" s="325"/>
      <c r="E28" s="325"/>
      <c r="F28" s="325"/>
      <c r="G28" s="325"/>
      <c r="H28" s="381"/>
      <c r="I28" s="325"/>
      <c r="J28" s="325"/>
      <c r="K28" s="325"/>
      <c r="L28" s="325"/>
      <c r="M28" s="325"/>
      <c r="N28" s="325"/>
      <c r="O28" s="325"/>
      <c r="P28" s="325"/>
      <c r="Q28" s="325"/>
      <c r="R28" s="325"/>
      <c r="S28" s="325"/>
      <c r="T28" s="325"/>
      <c r="U28" s="325"/>
      <c r="V28" s="325"/>
      <c r="W28" s="325"/>
      <c r="X28" s="325"/>
      <c r="Y28" s="325"/>
      <c r="Z28" s="325"/>
      <c r="AA28" s="325"/>
      <c r="AB28" s="325"/>
      <c r="AC28" s="328"/>
      <c r="AD28" s="329"/>
      <c r="AE28" s="330"/>
      <c r="AF28" s="334"/>
    </row>
    <row r="29" spans="1:37" s="313" customFormat="1" ht="11.25" customHeight="1" x14ac:dyDescent="0.15">
      <c r="B29" s="377"/>
      <c r="C29" s="378"/>
      <c r="D29" s="327"/>
      <c r="E29" s="327"/>
      <c r="F29" s="327"/>
      <c r="G29" s="327"/>
      <c r="H29" s="379"/>
      <c r="I29" s="327"/>
      <c r="J29" s="327"/>
      <c r="K29" s="327"/>
      <c r="L29" s="327"/>
      <c r="M29" s="327"/>
      <c r="N29" s="327"/>
      <c r="O29" s="327"/>
      <c r="P29" s="327"/>
      <c r="Q29" s="327"/>
      <c r="R29" s="327"/>
      <c r="S29" s="327"/>
      <c r="T29" s="327"/>
      <c r="U29" s="327"/>
      <c r="V29" s="327"/>
      <c r="W29" s="327"/>
      <c r="X29" s="327"/>
      <c r="Y29" s="327"/>
      <c r="Z29" s="327"/>
      <c r="AA29" s="327"/>
      <c r="AB29" s="327"/>
      <c r="AC29" s="315"/>
      <c r="AD29" s="316"/>
      <c r="AE29" s="317"/>
      <c r="AF29" s="334"/>
    </row>
    <row r="30" spans="1:37" s="313" customFormat="1" ht="26.25" customHeight="1" x14ac:dyDescent="0.15">
      <c r="B30" s="377"/>
      <c r="C30" s="742" t="s">
        <v>1053</v>
      </c>
      <c r="D30" s="743"/>
      <c r="E30" s="743"/>
      <c r="F30" s="743"/>
      <c r="G30" s="743"/>
      <c r="H30" s="748"/>
      <c r="J30" t="s">
        <v>428</v>
      </c>
      <c r="K30" s="1129" t="s">
        <v>1044</v>
      </c>
      <c r="L30" s="1130"/>
      <c r="M30" s="1130"/>
      <c r="N30" s="1130"/>
      <c r="O30" s="1130"/>
      <c r="P30" s="1130"/>
      <c r="Q30" s="1130"/>
      <c r="R30" s="1130"/>
      <c r="S30" s="1130"/>
      <c r="T30" s="1130"/>
      <c r="U30" s="1131"/>
      <c r="V30" s="727"/>
      <c r="W30" s="728"/>
      <c r="X30" s="312" t="s">
        <v>484</v>
      </c>
      <c r="Y30" s="319"/>
      <c r="Z30" s="319"/>
      <c r="AA30" s="319"/>
      <c r="AC30" s="318"/>
      <c r="AD30" s="319"/>
      <c r="AE30" s="320"/>
      <c r="AF30" s="334"/>
    </row>
    <row r="31" spans="1:37" s="313" customFormat="1" ht="26.25" customHeight="1" x14ac:dyDescent="0.15">
      <c r="B31" s="377"/>
      <c r="C31" s="742"/>
      <c r="D31" s="743"/>
      <c r="E31" s="743"/>
      <c r="F31" s="743"/>
      <c r="G31" s="743"/>
      <c r="H31" s="748"/>
      <c r="J31" t="s">
        <v>430</v>
      </c>
      <c r="K31" s="1129" t="s">
        <v>1054</v>
      </c>
      <c r="L31" s="1130"/>
      <c r="M31" s="1130"/>
      <c r="N31" s="1130"/>
      <c r="O31" s="1130"/>
      <c r="P31" s="1130"/>
      <c r="Q31" s="1130"/>
      <c r="R31" s="1130"/>
      <c r="S31" s="1130"/>
      <c r="T31" s="1130"/>
      <c r="U31" s="1131"/>
      <c r="V31" s="727"/>
      <c r="W31" s="728"/>
      <c r="X31" s="312" t="s">
        <v>484</v>
      </c>
      <c r="Z31"/>
      <c r="AA31"/>
      <c r="AB31" s="334"/>
      <c r="AC31" s="323"/>
      <c r="AD31" s="319"/>
      <c r="AE31" s="320"/>
      <c r="AF31" s="334"/>
    </row>
    <row r="32" spans="1:37" s="313" customFormat="1" ht="26.25" customHeight="1" x14ac:dyDescent="0.15">
      <c r="B32" s="377"/>
      <c r="C32" s="342"/>
      <c r="D32" s="332"/>
      <c r="E32" s="332"/>
      <c r="F32" s="332"/>
      <c r="G32" s="332"/>
      <c r="H32" s="278"/>
      <c r="J32" t="s">
        <v>429</v>
      </c>
      <c r="K32" s="1129" t="s">
        <v>1055</v>
      </c>
      <c r="L32" s="1130"/>
      <c r="M32" s="1130"/>
      <c r="N32" s="1130"/>
      <c r="O32" s="1130"/>
      <c r="P32" s="1130"/>
      <c r="Q32" s="1130"/>
      <c r="R32" s="1130"/>
      <c r="S32" s="1130"/>
      <c r="T32" s="1130"/>
      <c r="U32" s="1131"/>
      <c r="V32" s="727"/>
      <c r="W32" s="728"/>
      <c r="X32" s="312" t="s">
        <v>484</v>
      </c>
      <c r="Z32"/>
      <c r="AA32"/>
      <c r="AB32" s="334"/>
      <c r="AC32" s="323"/>
      <c r="AD32" s="319"/>
      <c r="AE32" s="320"/>
      <c r="AF32" s="334"/>
    </row>
    <row r="33" spans="2:32" s="313" customFormat="1" ht="26.25" customHeight="1" x14ac:dyDescent="0.15">
      <c r="B33" s="377"/>
      <c r="C33" s="342"/>
      <c r="D33" s="332"/>
      <c r="E33" s="332"/>
      <c r="F33" s="332"/>
      <c r="G33" s="332"/>
      <c r="H33" s="278"/>
      <c r="J33" t="s">
        <v>431</v>
      </c>
      <c r="K33" s="1134" t="s">
        <v>1056</v>
      </c>
      <c r="L33" s="1130"/>
      <c r="M33" s="1130"/>
      <c r="N33" s="1130"/>
      <c r="O33" s="1130"/>
      <c r="P33" s="1130"/>
      <c r="Q33" s="1130"/>
      <c r="R33" s="1130"/>
      <c r="S33" s="1130"/>
      <c r="T33" s="1130"/>
      <c r="U33" s="1131"/>
      <c r="V33" s="727"/>
      <c r="W33" s="728"/>
      <c r="X33" s="312" t="s">
        <v>484</v>
      </c>
      <c r="Z33"/>
      <c r="AA33"/>
      <c r="AB33" s="334"/>
      <c r="AC33" s="323"/>
      <c r="AD33" s="319"/>
      <c r="AE33" s="320"/>
      <c r="AF33" s="334"/>
    </row>
    <row r="34" spans="2:32" s="313" customFormat="1" ht="26.25" customHeight="1" x14ac:dyDescent="0.15">
      <c r="B34" s="377"/>
      <c r="C34" s="342"/>
      <c r="D34" s="332"/>
      <c r="E34" s="332"/>
      <c r="F34" s="332"/>
      <c r="G34" s="332"/>
      <c r="H34" s="278"/>
      <c r="J34" t="s">
        <v>1048</v>
      </c>
      <c r="K34" s="1129" t="s">
        <v>1057</v>
      </c>
      <c r="L34" s="1130"/>
      <c r="M34" s="1130"/>
      <c r="N34" s="1130"/>
      <c r="O34" s="1130"/>
      <c r="P34" s="1130"/>
      <c r="Q34" s="1130"/>
      <c r="R34" s="1130"/>
      <c r="S34" s="1130"/>
      <c r="T34" s="1130"/>
      <c r="U34" s="1131"/>
      <c r="V34" s="727"/>
      <c r="W34" s="728"/>
      <c r="X34" s="312" t="s">
        <v>484</v>
      </c>
      <c r="Z34"/>
      <c r="AA34"/>
      <c r="AB34" s="334"/>
      <c r="AC34" s="323" t="s">
        <v>541</v>
      </c>
      <c r="AD34" s="323" t="s">
        <v>755</v>
      </c>
      <c r="AE34" s="413" t="s">
        <v>543</v>
      </c>
      <c r="AF34" s="334"/>
    </row>
    <row r="35" spans="2:32" s="313" customFormat="1" ht="26.25" customHeight="1" x14ac:dyDescent="0.15">
      <c r="B35" s="377"/>
      <c r="C35" s="377"/>
      <c r="H35" s="334"/>
      <c r="J35" t="s">
        <v>1058</v>
      </c>
      <c r="K35" s="1129" t="s">
        <v>1059</v>
      </c>
      <c r="L35" s="1130"/>
      <c r="M35" s="1130"/>
      <c r="N35" s="1130"/>
      <c r="O35" s="1130"/>
      <c r="P35" s="1130"/>
      <c r="Q35" s="1130"/>
      <c r="R35" s="1130"/>
      <c r="S35" s="1130"/>
      <c r="T35" s="1130"/>
      <c r="U35" s="1131"/>
      <c r="V35" s="727"/>
      <c r="W35" s="728"/>
      <c r="X35" s="312" t="s">
        <v>387</v>
      </c>
      <c r="Y35" s="313" t="s">
        <v>1050</v>
      </c>
      <c r="Z35" s="1042" t="s">
        <v>943</v>
      </c>
      <c r="AA35" s="1042"/>
      <c r="AB35" s="334"/>
      <c r="AC35" s="323" t="s">
        <v>10</v>
      </c>
      <c r="AD35" s="323" t="s">
        <v>755</v>
      </c>
      <c r="AE35" s="413" t="s">
        <v>10</v>
      </c>
      <c r="AF35" s="334"/>
    </row>
    <row r="36" spans="2:32" s="313" customFormat="1" ht="27.75" customHeight="1" x14ac:dyDescent="0.15">
      <c r="B36" s="377"/>
      <c r="C36" s="342"/>
      <c r="D36" s="332"/>
      <c r="E36" s="332"/>
      <c r="F36" s="332"/>
      <c r="G36" s="332"/>
      <c r="H36" s="278"/>
      <c r="J36"/>
      <c r="K36" s="250"/>
      <c r="L36" s="250"/>
      <c r="M36" s="250"/>
      <c r="N36" s="250"/>
      <c r="O36" s="250"/>
      <c r="P36" s="250"/>
      <c r="Q36" s="250"/>
      <c r="R36" s="250"/>
      <c r="S36" s="250"/>
      <c r="T36" s="250"/>
      <c r="U36" s="250"/>
      <c r="X36" s="319"/>
      <c r="Y36" s="313" t="s">
        <v>1050</v>
      </c>
      <c r="Z36" s="1042" t="s">
        <v>909</v>
      </c>
      <c r="AA36" s="1042"/>
      <c r="AB36" s="334"/>
      <c r="AC36" s="323" t="s">
        <v>10</v>
      </c>
      <c r="AD36" s="323" t="s">
        <v>755</v>
      </c>
      <c r="AE36" s="413" t="s">
        <v>10</v>
      </c>
      <c r="AF36" s="334"/>
    </row>
    <row r="37" spans="2:32" s="313" customFormat="1" x14ac:dyDescent="0.15">
      <c r="B37" s="377"/>
      <c r="C37" s="342"/>
      <c r="D37" s="332"/>
      <c r="E37" s="332"/>
      <c r="F37" s="332"/>
      <c r="G37" s="332"/>
      <c r="H37" s="278"/>
      <c r="J37"/>
      <c r="K37" s="250"/>
      <c r="L37" s="250"/>
      <c r="M37" s="250"/>
      <c r="N37" s="250"/>
      <c r="O37" s="250"/>
      <c r="P37" s="250"/>
      <c r="Q37" s="250"/>
      <c r="R37" s="250"/>
      <c r="S37" s="250"/>
      <c r="T37" s="250"/>
      <c r="U37" s="250"/>
      <c r="X37" s="2"/>
      <c r="Z37"/>
      <c r="AA37"/>
      <c r="AB37" s="280" t="s">
        <v>1060</v>
      </c>
      <c r="AC37" s="319"/>
      <c r="AD37" s="319"/>
      <c r="AE37" s="320"/>
      <c r="AF37" s="334"/>
    </row>
    <row r="38" spans="2:32" s="313" customFormat="1" ht="27.75" customHeight="1" x14ac:dyDescent="0.15">
      <c r="B38" s="377"/>
      <c r="C38" s="342"/>
      <c r="D38" s="332"/>
      <c r="E38" s="332"/>
      <c r="F38" s="332"/>
      <c r="G38" s="332"/>
      <c r="H38" s="278"/>
      <c r="J38"/>
      <c r="K38" s="250"/>
      <c r="L38" s="250"/>
      <c r="M38" s="250"/>
      <c r="N38" s="250"/>
      <c r="O38" s="250"/>
      <c r="P38" s="250"/>
      <c r="Q38" s="250"/>
      <c r="R38" s="250"/>
      <c r="S38" s="250"/>
      <c r="T38" s="250"/>
      <c r="U38" s="250"/>
      <c r="X38" s="319"/>
      <c r="Y38" s="313" t="s">
        <v>1050</v>
      </c>
      <c r="Z38" s="1042" t="s">
        <v>1018</v>
      </c>
      <c r="AA38" s="1042"/>
      <c r="AB38" s="334"/>
      <c r="AC38" s="323" t="s">
        <v>10</v>
      </c>
      <c r="AD38" s="323" t="s">
        <v>755</v>
      </c>
      <c r="AE38" s="413" t="s">
        <v>10</v>
      </c>
      <c r="AF38" s="334"/>
    </row>
    <row r="39" spans="2:32" s="313" customFormat="1" x14ac:dyDescent="0.15">
      <c r="B39" s="377"/>
      <c r="C39" s="342"/>
      <c r="D39" s="332"/>
      <c r="E39" s="332"/>
      <c r="F39" s="332"/>
      <c r="G39" s="332"/>
      <c r="H39" s="278"/>
      <c r="J39"/>
      <c r="K39" s="250"/>
      <c r="L39" s="250"/>
      <c r="M39" s="250"/>
      <c r="N39" s="250"/>
      <c r="O39" s="250"/>
      <c r="P39" s="250"/>
      <c r="Q39" s="250"/>
      <c r="R39" s="250"/>
      <c r="S39" s="250"/>
      <c r="T39" s="250"/>
      <c r="U39" s="250"/>
      <c r="X39" s="2"/>
      <c r="Z39"/>
      <c r="AA39"/>
      <c r="AB39" s="281" t="s">
        <v>1052</v>
      </c>
      <c r="AC39" s="318"/>
      <c r="AD39" s="319"/>
      <c r="AE39" s="320"/>
      <c r="AF39" s="334"/>
    </row>
    <row r="40" spans="2:32" s="313" customFormat="1" ht="12" customHeight="1" x14ac:dyDescent="0.15">
      <c r="B40" s="377"/>
      <c r="C40" s="380"/>
      <c r="D40" s="325"/>
      <c r="E40" s="325"/>
      <c r="F40" s="325"/>
      <c r="G40" s="325"/>
      <c r="H40" s="381"/>
      <c r="I40" s="325"/>
      <c r="J40" s="325"/>
      <c r="K40" s="325"/>
      <c r="L40" s="325"/>
      <c r="M40" s="325"/>
      <c r="N40" s="325"/>
      <c r="O40" s="325"/>
      <c r="P40" s="325"/>
      <c r="Q40" s="325"/>
      <c r="R40" s="325"/>
      <c r="S40" s="325"/>
      <c r="T40" s="325"/>
      <c r="U40" s="325"/>
      <c r="V40" s="325"/>
      <c r="W40" s="325"/>
      <c r="X40" s="325"/>
      <c r="Y40" s="325"/>
      <c r="Z40" s="325"/>
      <c r="AA40" s="325"/>
      <c r="AB40" s="325"/>
      <c r="AC40" s="328"/>
      <c r="AD40" s="329"/>
      <c r="AE40" s="330"/>
      <c r="AF40" s="334"/>
    </row>
    <row r="41" spans="2:32" s="313" customFormat="1" ht="10.5" customHeight="1" x14ac:dyDescent="0.15">
      <c r="B41" s="377"/>
      <c r="C41" s="378"/>
      <c r="D41" s="327"/>
      <c r="E41" s="327"/>
      <c r="F41" s="327"/>
      <c r="G41" s="327"/>
      <c r="H41" s="379"/>
      <c r="I41" s="327"/>
      <c r="J41" s="327"/>
      <c r="K41" s="327"/>
      <c r="L41" s="327"/>
      <c r="M41" s="327"/>
      <c r="N41" s="327"/>
      <c r="O41" s="327"/>
      <c r="P41" s="327"/>
      <c r="Q41" s="327"/>
      <c r="R41" s="327"/>
      <c r="S41" s="327"/>
      <c r="T41" s="327"/>
      <c r="U41" s="327"/>
      <c r="V41" s="327"/>
      <c r="W41" s="327"/>
      <c r="X41" s="327"/>
      <c r="Y41" s="327"/>
      <c r="Z41" s="327"/>
      <c r="AA41" s="327"/>
      <c r="AB41" s="327"/>
      <c r="AC41" s="315"/>
      <c r="AD41" s="316"/>
      <c r="AE41" s="317"/>
      <c r="AF41" s="334"/>
    </row>
    <row r="42" spans="2:32" s="313" customFormat="1" ht="27.75" customHeight="1" x14ac:dyDescent="0.15">
      <c r="B42" s="377"/>
      <c r="C42" s="742" t="s">
        <v>1061</v>
      </c>
      <c r="D42" s="743"/>
      <c r="E42" s="743"/>
      <c r="F42" s="743"/>
      <c r="G42" s="743"/>
      <c r="H42" s="748"/>
      <c r="J42" t="s">
        <v>428</v>
      </c>
      <c r="K42" s="1129" t="s">
        <v>1062</v>
      </c>
      <c r="L42" s="1130"/>
      <c r="M42" s="1130"/>
      <c r="N42" s="1130"/>
      <c r="O42" s="1130"/>
      <c r="P42" s="1130"/>
      <c r="Q42" s="1130"/>
      <c r="R42" s="1130"/>
      <c r="S42" s="1130"/>
      <c r="T42" s="1130"/>
      <c r="U42" s="1131"/>
      <c r="V42" s="727"/>
      <c r="W42" s="728"/>
      <c r="X42" s="312" t="s">
        <v>389</v>
      </c>
      <c r="Y42" s="319"/>
      <c r="Z42" s="319"/>
      <c r="AA42" s="319"/>
      <c r="AC42" s="318"/>
      <c r="AD42" s="319"/>
      <c r="AE42" s="320"/>
      <c r="AF42" s="334"/>
    </row>
    <row r="43" spans="2:32" s="313" customFormat="1" ht="27.75" customHeight="1" x14ac:dyDescent="0.15">
      <c r="B43" s="377"/>
      <c r="C43" s="742"/>
      <c r="D43" s="743"/>
      <c r="E43" s="743"/>
      <c r="F43" s="743"/>
      <c r="G43" s="743"/>
      <c r="H43" s="748"/>
      <c r="J43" t="s">
        <v>430</v>
      </c>
      <c r="K43" s="1129" t="s">
        <v>1063</v>
      </c>
      <c r="L43" s="1130"/>
      <c r="M43" s="1130"/>
      <c r="N43" s="1130"/>
      <c r="O43" s="1130"/>
      <c r="P43" s="1130"/>
      <c r="Q43" s="1130"/>
      <c r="R43" s="1130"/>
      <c r="S43" s="1130"/>
      <c r="T43" s="1130"/>
      <c r="U43" s="1131"/>
      <c r="V43" s="727"/>
      <c r="W43" s="728"/>
      <c r="X43" s="312" t="s">
        <v>389</v>
      </c>
      <c r="Y43" s="319"/>
      <c r="Z43" s="319"/>
      <c r="AA43" s="319"/>
      <c r="AB43" s="334"/>
      <c r="AC43" s="323" t="s">
        <v>541</v>
      </c>
      <c r="AD43" s="323" t="s">
        <v>755</v>
      </c>
      <c r="AE43" s="413" t="s">
        <v>543</v>
      </c>
      <c r="AF43" s="334"/>
    </row>
    <row r="44" spans="2:32" s="313" customFormat="1" ht="27.75" customHeight="1" x14ac:dyDescent="0.15">
      <c r="B44" s="377"/>
      <c r="C44" s="342"/>
      <c r="D44" s="332"/>
      <c r="E44" s="332"/>
      <c r="F44" s="332"/>
      <c r="G44" s="332"/>
      <c r="H44" s="278"/>
      <c r="J44" t="s">
        <v>429</v>
      </c>
      <c r="K44" s="1129" t="s">
        <v>1064</v>
      </c>
      <c r="L44" s="1130"/>
      <c r="M44" s="1130"/>
      <c r="N44" s="1130"/>
      <c r="O44" s="1130"/>
      <c r="P44" s="1130"/>
      <c r="Q44" s="1130"/>
      <c r="R44" s="1130"/>
      <c r="S44" s="1130"/>
      <c r="T44" s="1130"/>
      <c r="U44" s="1131"/>
      <c r="V44" s="727"/>
      <c r="W44" s="728"/>
      <c r="X44" s="312" t="s">
        <v>387</v>
      </c>
      <c r="Y44" s="313" t="s">
        <v>1050</v>
      </c>
      <c r="Z44" s="1042" t="s">
        <v>826</v>
      </c>
      <c r="AA44" s="1042"/>
      <c r="AB44" s="334"/>
      <c r="AC44" s="323" t="s">
        <v>10</v>
      </c>
      <c r="AD44" s="323" t="s">
        <v>755</v>
      </c>
      <c r="AE44" s="413" t="s">
        <v>10</v>
      </c>
      <c r="AF44" s="334"/>
    </row>
    <row r="45" spans="2:32" s="313" customFormat="1" ht="27.75" customHeight="1" x14ac:dyDescent="0.15">
      <c r="B45" s="377"/>
      <c r="C45" s="342"/>
      <c r="D45" s="332"/>
      <c r="E45" s="332"/>
      <c r="F45" s="332"/>
      <c r="G45" s="332"/>
      <c r="H45" s="278"/>
      <c r="J45"/>
      <c r="K45" s="250"/>
      <c r="L45" s="250"/>
      <c r="M45" s="250"/>
      <c r="N45" s="250"/>
      <c r="O45" s="250"/>
      <c r="P45" s="250"/>
      <c r="Q45" s="250"/>
      <c r="R45" s="250"/>
      <c r="S45" s="250"/>
      <c r="T45" s="250"/>
      <c r="U45" s="250"/>
      <c r="X45" s="319"/>
      <c r="Y45" s="313" t="s">
        <v>1050</v>
      </c>
      <c r="Z45" s="1042" t="s">
        <v>1065</v>
      </c>
      <c r="AA45" s="1042"/>
      <c r="AB45" s="334"/>
      <c r="AC45" s="323" t="s">
        <v>10</v>
      </c>
      <c r="AD45" s="323" t="s">
        <v>755</v>
      </c>
      <c r="AE45" s="413" t="s">
        <v>10</v>
      </c>
      <c r="AF45" s="334"/>
    </row>
    <row r="46" spans="2:32" s="313" customFormat="1" x14ac:dyDescent="0.15">
      <c r="B46" s="377"/>
      <c r="C46" s="342"/>
      <c r="D46" s="332"/>
      <c r="E46" s="332"/>
      <c r="F46" s="332"/>
      <c r="G46" s="332"/>
      <c r="H46" s="278"/>
      <c r="J46"/>
      <c r="K46" s="250"/>
      <c r="L46" s="250"/>
      <c r="M46" s="250"/>
      <c r="N46" s="250"/>
      <c r="O46" s="250"/>
      <c r="P46" s="250"/>
      <c r="Q46" s="250"/>
      <c r="R46" s="250"/>
      <c r="S46" s="250"/>
      <c r="T46" s="250"/>
      <c r="U46" s="250"/>
      <c r="X46"/>
      <c r="Z46"/>
      <c r="AA46" s="281"/>
      <c r="AB46" s="281" t="s">
        <v>1066</v>
      </c>
      <c r="AC46" s="318"/>
      <c r="AD46" s="319"/>
      <c r="AE46" s="320"/>
      <c r="AF46" s="334"/>
    </row>
    <row r="47" spans="2:32" s="313" customFormat="1" ht="12" customHeight="1" x14ac:dyDescent="0.15">
      <c r="B47" s="377"/>
      <c r="C47" s="380"/>
      <c r="D47" s="325"/>
      <c r="E47" s="325"/>
      <c r="F47" s="325"/>
      <c r="G47" s="325"/>
      <c r="H47" s="381"/>
      <c r="I47" s="325"/>
      <c r="J47" s="325"/>
      <c r="K47" s="325"/>
      <c r="L47" s="325"/>
      <c r="M47" s="325"/>
      <c r="N47" s="325"/>
      <c r="O47" s="325"/>
      <c r="P47" s="325"/>
      <c r="Q47" s="325"/>
      <c r="R47" s="325"/>
      <c r="S47" s="325"/>
      <c r="T47" s="325"/>
      <c r="U47" s="325"/>
      <c r="V47" s="325"/>
      <c r="W47" s="325"/>
      <c r="X47" s="325"/>
      <c r="Y47" s="325"/>
      <c r="Z47" s="325"/>
      <c r="AA47" s="325"/>
      <c r="AB47" s="325"/>
      <c r="AC47" s="328"/>
      <c r="AD47" s="329"/>
      <c r="AE47" s="330"/>
      <c r="AF47" s="334"/>
    </row>
    <row r="48" spans="2:32" s="313" customFormat="1" ht="27.75" customHeight="1" x14ac:dyDescent="0.15">
      <c r="B48" s="377"/>
      <c r="C48" s="378"/>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79"/>
      <c r="AC48" s="323" t="s">
        <v>541</v>
      </c>
      <c r="AD48" s="323" t="s">
        <v>755</v>
      </c>
      <c r="AE48" s="282" t="s">
        <v>543</v>
      </c>
      <c r="AF48" s="334"/>
    </row>
    <row r="49" spans="2:32" s="313" customFormat="1" ht="26.25" customHeight="1" x14ac:dyDescent="0.15">
      <c r="B49" s="377"/>
      <c r="C49" s="742" t="s">
        <v>1067</v>
      </c>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334"/>
      <c r="AC49" s="323" t="s">
        <v>10</v>
      </c>
      <c r="AD49" s="323" t="s">
        <v>755</v>
      </c>
      <c r="AE49" s="413" t="s">
        <v>10</v>
      </c>
      <c r="AF49" s="334"/>
    </row>
    <row r="50" spans="2:32" s="313" customFormat="1" ht="11.25" customHeight="1" x14ac:dyDescent="0.15">
      <c r="B50" s="377"/>
      <c r="C50" s="380"/>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81"/>
      <c r="AC50" s="329"/>
      <c r="AD50" s="329"/>
      <c r="AE50" s="330"/>
      <c r="AF50" s="334"/>
    </row>
    <row r="51" spans="2:32" s="313" customFormat="1" ht="27.75" customHeight="1" x14ac:dyDescent="0.15">
      <c r="B51" s="377"/>
      <c r="C51" s="378"/>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79"/>
      <c r="AC51" s="323" t="s">
        <v>541</v>
      </c>
      <c r="AD51" s="323" t="s">
        <v>755</v>
      </c>
      <c r="AE51" s="413" t="s">
        <v>543</v>
      </c>
      <c r="AF51" s="334"/>
    </row>
    <row r="52" spans="2:32" s="313" customFormat="1" ht="26.25" customHeight="1" x14ac:dyDescent="0.15">
      <c r="B52" s="377"/>
      <c r="C52" s="742" t="s">
        <v>1068</v>
      </c>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334"/>
      <c r="AC52" s="323" t="s">
        <v>10</v>
      </c>
      <c r="AD52" s="323" t="s">
        <v>755</v>
      </c>
      <c r="AE52" s="413" t="s">
        <v>10</v>
      </c>
      <c r="AF52" s="334"/>
    </row>
    <row r="53" spans="2:32" s="313" customFormat="1" ht="11.25" customHeight="1" x14ac:dyDescent="0.15">
      <c r="B53" s="377"/>
      <c r="C53" s="380"/>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8"/>
      <c r="AD53" s="329"/>
      <c r="AE53" s="330"/>
      <c r="AF53" s="334"/>
    </row>
    <row r="54" spans="2:32" s="313" customFormat="1" ht="10.5" customHeight="1" x14ac:dyDescent="0.15">
      <c r="B54" s="380"/>
      <c r="C54" s="325"/>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81"/>
    </row>
    <row r="55" spans="2:32" s="171" customFormat="1" ht="90.75" customHeight="1" x14ac:dyDescent="0.15">
      <c r="B55"/>
      <c r="C55" s="743" t="s">
        <v>1069</v>
      </c>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row>
    <row r="56" spans="2:32" s="313" customFormat="1" ht="18" customHeight="1" x14ac:dyDescent="0.15">
      <c r="C56" s="313" t="s">
        <v>1070</v>
      </c>
    </row>
    <row r="57" spans="2:32" s="375" customFormat="1" ht="18" customHeight="1" x14ac:dyDescent="0.15">
      <c r="C57" s="313" t="s">
        <v>1071</v>
      </c>
      <c r="D57"/>
      <c r="E57"/>
      <c r="F57"/>
      <c r="G57"/>
      <c r="H57"/>
      <c r="I57"/>
      <c r="J57"/>
      <c r="K57"/>
      <c r="L57"/>
      <c r="M57"/>
      <c r="N57"/>
      <c r="O57"/>
      <c r="P57"/>
      <c r="Q57"/>
      <c r="R57"/>
      <c r="S57"/>
      <c r="T57"/>
      <c r="U57"/>
      <c r="V57"/>
      <c r="W57"/>
      <c r="X57"/>
      <c r="Y57"/>
      <c r="Z57"/>
      <c r="AA57"/>
      <c r="AB57"/>
      <c r="AC57"/>
      <c r="AD57"/>
      <c r="AE57"/>
    </row>
    <row r="58" spans="2:32" s="171" customFormat="1" ht="63" customHeight="1" x14ac:dyDescent="0.15">
      <c r="B58"/>
      <c r="C58" s="743" t="s">
        <v>1072</v>
      </c>
      <c r="D58" s="743"/>
      <c r="E58" s="743"/>
      <c r="F58" s="743"/>
      <c r="G58" s="743"/>
      <c r="H58" s="743"/>
      <c r="I58" s="743"/>
      <c r="J58" s="743"/>
      <c r="K58" s="743"/>
      <c r="L58" s="743"/>
      <c r="M58" s="743"/>
      <c r="N58" s="743"/>
      <c r="O58" s="743"/>
      <c r="P58" s="743"/>
      <c r="Q58" s="743"/>
      <c r="R58" s="743"/>
      <c r="S58" s="743"/>
      <c r="T58" s="743"/>
      <c r="U58" s="743"/>
      <c r="V58" s="743"/>
      <c r="W58" s="743"/>
      <c r="X58" s="743"/>
      <c r="Y58" s="743"/>
      <c r="Z58" s="743"/>
      <c r="AA58" s="743"/>
      <c r="AB58" s="743"/>
      <c r="AC58" s="743"/>
      <c r="AD58" s="743"/>
      <c r="AE58" s="743"/>
      <c r="AF58"/>
    </row>
    <row r="59" spans="2:32" s="171" customFormat="1" ht="42.75" customHeight="1" x14ac:dyDescent="0.15">
      <c r="B59"/>
      <c r="C59" s="743" t="s">
        <v>1073</v>
      </c>
      <c r="D59" s="743"/>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row>
    <row r="60" spans="2:32" s="171" customFormat="1" ht="18" customHeight="1" x14ac:dyDescent="0.15">
      <c r="B60"/>
      <c r="C60" s="313" t="s">
        <v>1074</v>
      </c>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row>
    <row r="61" spans="2:32" s="171" customFormat="1" ht="29.25" customHeight="1" x14ac:dyDescent="0.15">
      <c r="B61"/>
      <c r="C61" s="743" t="s">
        <v>994</v>
      </c>
      <c r="D61" s="743"/>
      <c r="E61" s="743"/>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row>
    <row r="62" spans="2:32" s="25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82" customWidth="1"/>
    <col min="3" max="30" width="3.125" style="3" customWidth="1"/>
    <col min="31" max="33" width="3.25" style="3" customWidth="1"/>
    <col min="34" max="34" width="3.125" style="3" customWidth="1"/>
    <col min="35" max="35" width="1.25" style="3" customWidth="1"/>
    <col min="36" max="16384" width="3.5" style="3"/>
  </cols>
  <sheetData>
    <row r="1" spans="2:35" s="313" customFormat="1" x14ac:dyDescent="0.15"/>
    <row r="2" spans="2:35" s="313" customFormat="1" x14ac:dyDescent="0.15">
      <c r="B2" s="313" t="s">
        <v>1075</v>
      </c>
    </row>
    <row r="3" spans="2:35" s="313" customFormat="1" x14ac:dyDescent="0.15">
      <c r="Y3" s="354" t="s">
        <v>272</v>
      </c>
      <c r="Z3" s="723"/>
      <c r="AA3" s="723"/>
      <c r="AB3" s="354" t="s">
        <v>273</v>
      </c>
      <c r="AC3" s="723"/>
      <c r="AD3" s="723"/>
      <c r="AE3" s="354" t="s">
        <v>274</v>
      </c>
      <c r="AF3" s="723"/>
      <c r="AG3" s="723"/>
      <c r="AH3" s="354" t="s">
        <v>389</v>
      </c>
    </row>
    <row r="4" spans="2:35" s="313" customFormat="1" x14ac:dyDescent="0.15">
      <c r="AH4" s="354"/>
    </row>
    <row r="5" spans="2:35" s="313" customFormat="1" x14ac:dyDescent="0.15">
      <c r="B5" s="723" t="s">
        <v>1076</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row>
    <row r="6" spans="2:35" s="313" customFormat="1" x14ac:dyDescent="0.15"/>
    <row r="7" spans="2:35" s="313" customFormat="1" ht="21" customHeight="1" x14ac:dyDescent="0.15">
      <c r="B7" s="971" t="s">
        <v>668</v>
      </c>
      <c r="C7" s="971"/>
      <c r="D7" s="971"/>
      <c r="E7" s="971"/>
      <c r="F7" s="942"/>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7"/>
    </row>
    <row r="8" spans="2:35" ht="21" customHeight="1" x14ac:dyDescent="0.15">
      <c r="B8" s="942" t="s">
        <v>669</v>
      </c>
      <c r="C8" s="943"/>
      <c r="D8" s="943"/>
      <c r="E8" s="943"/>
      <c r="F8" s="944"/>
      <c r="G8" s="164" t="s">
        <v>10</v>
      </c>
      <c r="H8" s="391" t="s">
        <v>537</v>
      </c>
      <c r="I8" s="391"/>
      <c r="J8" s="391"/>
      <c r="K8" s="391"/>
      <c r="L8" s="165" t="s">
        <v>10</v>
      </c>
      <c r="M8" s="391" t="s">
        <v>538</v>
      </c>
      <c r="N8" s="391"/>
      <c r="O8" s="391"/>
      <c r="P8" s="391"/>
      <c r="Q8" s="165" t="s">
        <v>10</v>
      </c>
      <c r="R8" s="391" t="s">
        <v>539</v>
      </c>
      <c r="S8"/>
      <c r="T8" s="249"/>
      <c r="U8"/>
      <c r="V8" s="389"/>
      <c r="W8" s="389"/>
      <c r="X8" s="389"/>
      <c r="Y8" s="389"/>
      <c r="Z8" s="389"/>
      <c r="AA8" s="389"/>
      <c r="AB8" s="389"/>
      <c r="AC8" s="389"/>
      <c r="AD8" s="389"/>
      <c r="AE8" s="389"/>
      <c r="AF8" s="389"/>
      <c r="AG8" s="389"/>
      <c r="AH8" s="180"/>
    </row>
    <row r="9" spans="2:35" ht="21" customHeight="1" x14ac:dyDescent="0.15">
      <c r="B9" s="953" t="s">
        <v>670</v>
      </c>
      <c r="C9" s="954"/>
      <c r="D9" s="954"/>
      <c r="E9" s="954"/>
      <c r="F9" s="955"/>
      <c r="G9" s="181" t="s">
        <v>10</v>
      </c>
      <c r="H9" s="327" t="s">
        <v>1077</v>
      </c>
      <c r="I9" s="396"/>
      <c r="J9" s="396"/>
      <c r="K9" s="396"/>
      <c r="L9" s="396"/>
      <c r="M9" s="396"/>
      <c r="N9" s="396"/>
      <c r="O9" s="396"/>
      <c r="P9" s="396"/>
      <c r="Q9" s="396"/>
      <c r="R9" s="396"/>
      <c r="S9" s="396"/>
      <c r="T9"/>
      <c r="U9" s="182" t="s">
        <v>10</v>
      </c>
      <c r="V9" s="327" t="s">
        <v>754</v>
      </c>
      <c r="W9" s="327"/>
      <c r="X9" s="183"/>
      <c r="Y9" s="183"/>
      <c r="Z9" s="183"/>
      <c r="AA9" s="183"/>
      <c r="AB9" s="183"/>
      <c r="AC9" s="183"/>
      <c r="AD9" s="183"/>
      <c r="AE9" s="183"/>
      <c r="AF9" s="183"/>
      <c r="AG9" s="183"/>
      <c r="AH9" s="184"/>
    </row>
    <row r="10" spans="2:35" ht="21" customHeight="1" x14ac:dyDescent="0.15">
      <c r="B10" s="975"/>
      <c r="C10" s="976"/>
      <c r="D10" s="976"/>
      <c r="E10" s="976"/>
      <c r="F10" s="976"/>
      <c r="G10" s="202" t="s">
        <v>10</v>
      </c>
      <c r="H10" s="313" t="s">
        <v>1078</v>
      </c>
      <c r="I10" s="2"/>
      <c r="J10" s="2"/>
      <c r="K10" s="2"/>
      <c r="L10" s="2"/>
      <c r="M10" s="2"/>
      <c r="N10" s="2"/>
      <c r="O10" s="2"/>
      <c r="P10" s="2"/>
      <c r="Q10" s="2"/>
      <c r="R10" s="2"/>
      <c r="S10" s="2"/>
      <c r="T10"/>
      <c r="U10" s="166" t="s">
        <v>10</v>
      </c>
      <c r="V10" s="313" t="s">
        <v>1079</v>
      </c>
      <c r="W10" s="313"/>
      <c r="X10" s="197"/>
      <c r="Y10" s="197"/>
      <c r="Z10" s="197"/>
      <c r="AA10" s="197"/>
      <c r="AB10" s="197"/>
      <c r="AC10" s="197"/>
      <c r="AD10" s="197"/>
      <c r="AE10" s="197"/>
      <c r="AF10" s="197"/>
      <c r="AG10" s="197"/>
      <c r="AH10" s="198"/>
    </row>
    <row r="11" spans="2:35" ht="21" customHeight="1" x14ac:dyDescent="0.15">
      <c r="B11" s="975"/>
      <c r="C11" s="976"/>
      <c r="D11" s="976"/>
      <c r="E11" s="976"/>
      <c r="F11" s="976"/>
      <c r="G11" s="202" t="s">
        <v>10</v>
      </c>
      <c r="H11" s="313" t="s">
        <v>1080</v>
      </c>
      <c r="I11" s="2"/>
      <c r="J11" s="2"/>
      <c r="K11" s="2"/>
      <c r="L11" s="2"/>
      <c r="M11" s="2"/>
      <c r="N11" s="2"/>
      <c r="O11" s="2"/>
      <c r="P11" s="2"/>
      <c r="Q11" s="2"/>
      <c r="R11" s="2"/>
      <c r="S11" s="2"/>
      <c r="T11"/>
      <c r="U11" s="166" t="s">
        <v>10</v>
      </c>
      <c r="V11" s="2" t="s">
        <v>1081</v>
      </c>
      <c r="W11" s="2"/>
      <c r="X11" s="197"/>
      <c r="Y11" s="197"/>
      <c r="Z11" s="197"/>
      <c r="AA11" s="197"/>
      <c r="AB11" s="197"/>
      <c r="AC11" s="197"/>
      <c r="AD11" s="197"/>
      <c r="AE11" s="197"/>
      <c r="AF11" s="197"/>
      <c r="AG11" s="197"/>
      <c r="AH11" s="198"/>
      <c r="AI11" s="163"/>
    </row>
    <row r="12" spans="2:35" ht="21" customHeight="1" x14ac:dyDescent="0.15">
      <c r="B12" s="956"/>
      <c r="C12" s="957"/>
      <c r="D12" s="957"/>
      <c r="E12" s="957"/>
      <c r="F12" s="958"/>
      <c r="G12" s="167" t="s">
        <v>10</v>
      </c>
      <c r="H12" s="325" t="s">
        <v>1082</v>
      </c>
      <c r="I12" s="393"/>
      <c r="J12" s="393"/>
      <c r="K12" s="393"/>
      <c r="L12" s="393"/>
      <c r="M12" s="393"/>
      <c r="N12" s="393"/>
      <c r="O12" s="393"/>
      <c r="P12" s="393"/>
      <c r="Q12" s="393"/>
      <c r="R12" s="393"/>
      <c r="S12" s="393"/>
      <c r="T12" s="168"/>
      <c r="U12" s="393"/>
      <c r="V12" s="393"/>
      <c r="W12" s="393"/>
      <c r="X12" s="185"/>
      <c r="Y12" s="185"/>
      <c r="Z12" s="185"/>
      <c r="AA12" s="185"/>
      <c r="AB12" s="185"/>
      <c r="AC12" s="185"/>
      <c r="AD12" s="185"/>
      <c r="AE12" s="185"/>
      <c r="AF12" s="185"/>
      <c r="AG12" s="185"/>
      <c r="AH12" s="186"/>
    </row>
    <row r="13" spans="2:35" ht="21" customHeight="1" x14ac:dyDescent="0.15">
      <c r="B13" s="953" t="s">
        <v>671</v>
      </c>
      <c r="C13" s="954"/>
      <c r="D13" s="954"/>
      <c r="E13" s="954"/>
      <c r="F13" s="955"/>
      <c r="G13" s="181" t="s">
        <v>10</v>
      </c>
      <c r="H13" s="327" t="s">
        <v>1083</v>
      </c>
      <c r="I13" s="396"/>
      <c r="J13" s="396"/>
      <c r="K13" s="396"/>
      <c r="L13" s="396"/>
      <c r="M13" s="396"/>
      <c r="N13" s="396"/>
      <c r="O13" s="396"/>
      <c r="P13" s="396"/>
      <c r="Q13" s="396"/>
      <c r="R13" s="396"/>
      <c r="S13" s="2"/>
      <c r="T13" s="396"/>
      <c r="U13" s="182"/>
      <c r="V13" s="182"/>
      <c r="W13" s="182"/>
      <c r="X13" s="327"/>
      <c r="Y13" s="183"/>
      <c r="Z13" s="183"/>
      <c r="AA13" s="183"/>
      <c r="AB13" s="183"/>
      <c r="AC13" s="183"/>
      <c r="AD13" s="183"/>
      <c r="AE13" s="183"/>
      <c r="AF13" s="183"/>
      <c r="AG13" s="183"/>
      <c r="AH13" s="184"/>
    </row>
    <row r="14" spans="2:35" ht="21" customHeight="1" x14ac:dyDescent="0.15">
      <c r="B14" s="956"/>
      <c r="C14" s="957"/>
      <c r="D14" s="957"/>
      <c r="E14" s="957"/>
      <c r="F14" s="958"/>
      <c r="G14" s="167" t="s">
        <v>10</v>
      </c>
      <c r="H14" s="325" t="s">
        <v>1084</v>
      </c>
      <c r="I14" s="393"/>
      <c r="J14" s="393"/>
      <c r="K14" s="393"/>
      <c r="L14" s="393"/>
      <c r="M14" s="393"/>
      <c r="N14" s="393"/>
      <c r="O14" s="393"/>
      <c r="P14" s="393"/>
      <c r="Q14" s="393"/>
      <c r="R14" s="393"/>
      <c r="S14" s="393"/>
      <c r="T14" s="393"/>
      <c r="U14" s="185"/>
      <c r="V14" s="185"/>
      <c r="W14" s="185"/>
      <c r="X14" s="185"/>
      <c r="Y14" s="185"/>
      <c r="Z14" s="185"/>
      <c r="AA14" s="185"/>
      <c r="AB14" s="185"/>
      <c r="AC14" s="185"/>
      <c r="AD14" s="185"/>
      <c r="AE14" s="185"/>
      <c r="AF14" s="185"/>
      <c r="AG14" s="185"/>
      <c r="AH14" s="186"/>
    </row>
    <row r="15" spans="2:35" ht="13.5" customHeight="1" x14ac:dyDescent="0.15">
      <c r="B15" s="313"/>
      <c r="C15" s="313"/>
      <c r="D15" s="313"/>
      <c r="E15" s="313"/>
      <c r="F15" s="313"/>
      <c r="G15" s="166"/>
      <c r="H15" s="313"/>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378" t="s">
        <v>1085</v>
      </c>
      <c r="C16" s="327"/>
      <c r="D16" s="327"/>
      <c r="E16" s="327"/>
      <c r="F16" s="327"/>
      <c r="G16" s="182"/>
      <c r="H16" s="327"/>
      <c r="I16" s="396"/>
      <c r="J16" s="396"/>
      <c r="K16" s="396"/>
      <c r="L16" s="396"/>
      <c r="M16" s="396"/>
      <c r="N16" s="396"/>
      <c r="O16" s="396"/>
      <c r="P16" s="396"/>
      <c r="Q16" s="396"/>
      <c r="R16" s="396"/>
      <c r="S16" s="396"/>
      <c r="T16" s="396"/>
      <c r="U16" s="183"/>
      <c r="V16" s="183"/>
      <c r="W16" s="183"/>
      <c r="X16" s="183"/>
      <c r="Y16" s="183"/>
      <c r="Z16" s="183"/>
      <c r="AA16" s="183"/>
      <c r="AB16" s="183"/>
      <c r="AC16" s="183"/>
      <c r="AD16" s="183"/>
      <c r="AE16" s="183"/>
      <c r="AF16" s="183"/>
      <c r="AG16" s="183"/>
      <c r="AH16" s="184"/>
    </row>
    <row r="17" spans="2:37" ht="21" customHeight="1" x14ac:dyDescent="0.15">
      <c r="B17" s="377"/>
      <c r="C17" s="313" t="s">
        <v>1086</v>
      </c>
      <c r="D17" s="313"/>
      <c r="E17" s="313"/>
      <c r="F17" s="313"/>
      <c r="G17" s="166"/>
      <c r="H17" s="313"/>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403"/>
      <c r="C18" s="1139" t="s">
        <v>1087</v>
      </c>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40" t="s">
        <v>1088</v>
      </c>
      <c r="AB18" s="1140"/>
      <c r="AC18" s="1140"/>
      <c r="AD18" s="1140"/>
      <c r="AE18" s="1140"/>
      <c r="AF18" s="1140"/>
      <c r="AG18" s="1140"/>
      <c r="AH18" s="198"/>
      <c r="AK18" s="252"/>
    </row>
    <row r="19" spans="2:37" ht="21" customHeight="1" x14ac:dyDescent="0.15">
      <c r="B19" s="403"/>
      <c r="C19" s="1141"/>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253"/>
      <c r="AB19" s="253"/>
      <c r="AC19" s="253"/>
      <c r="AD19" s="253"/>
      <c r="AE19" s="253"/>
      <c r="AF19" s="253"/>
      <c r="AG19" s="253"/>
      <c r="AH19" s="198"/>
      <c r="AK19" s="252"/>
    </row>
    <row r="20" spans="2:37" ht="9" customHeight="1" x14ac:dyDescent="0.15">
      <c r="B20" s="403"/>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183"/>
      <c r="AB20" s="183"/>
      <c r="AC20" s="183"/>
      <c r="AD20" s="183"/>
      <c r="AE20" s="183"/>
      <c r="AF20" s="183"/>
      <c r="AG20" s="183"/>
      <c r="AH20" s="198"/>
      <c r="AK20" s="254"/>
    </row>
    <row r="21" spans="2:37" ht="21" customHeight="1" x14ac:dyDescent="0.15">
      <c r="B21" s="403"/>
      <c r="C21" s="398" t="s">
        <v>1089</v>
      </c>
      <c r="D21" s="394"/>
      <c r="E21" s="394"/>
      <c r="F21" s="394"/>
      <c r="G21" s="255"/>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403"/>
      <c r="C22" s="1139" t="s">
        <v>1090</v>
      </c>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39"/>
      <c r="Z22" s="1139"/>
      <c r="AA22" s="1140" t="s">
        <v>1088</v>
      </c>
      <c r="AB22" s="1140"/>
      <c r="AC22" s="1140"/>
      <c r="AD22" s="1140"/>
      <c r="AE22" s="1140"/>
      <c r="AF22" s="1140"/>
      <c r="AG22" s="1140"/>
      <c r="AH22" s="198"/>
    </row>
    <row r="23" spans="2:37" ht="20.100000000000001" customHeight="1" x14ac:dyDescent="0.15">
      <c r="B23" s="101"/>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39"/>
      <c r="Z23" s="1141"/>
      <c r="AA23" s="256"/>
      <c r="AB23" s="256"/>
      <c r="AC23" s="256"/>
      <c r="AD23" s="256"/>
      <c r="AE23" s="256"/>
      <c r="AF23" s="256"/>
      <c r="AG23" s="256"/>
      <c r="AH23" s="257"/>
    </row>
    <row r="24" spans="2:37" s="313" customFormat="1" ht="20.100000000000001" customHeight="1" x14ac:dyDescent="0.15">
      <c r="B24" s="101"/>
      <c r="C24" s="731" t="s">
        <v>1091</v>
      </c>
      <c r="D24" s="752"/>
      <c r="E24" s="752"/>
      <c r="F24" s="752"/>
      <c r="G24" s="752"/>
      <c r="H24" s="752"/>
      <c r="I24" s="752"/>
      <c r="J24" s="752"/>
      <c r="K24" s="752"/>
      <c r="L24" s="752"/>
      <c r="M24" s="181" t="s">
        <v>10</v>
      </c>
      <c r="N24" s="327" t="s">
        <v>1092</v>
      </c>
      <c r="O24" s="327"/>
      <c r="P24" s="327"/>
      <c r="Q24" s="396"/>
      <c r="R24" s="396"/>
      <c r="S24" s="396"/>
      <c r="T24" s="396"/>
      <c r="U24" s="396"/>
      <c r="V24" s="396"/>
      <c r="W24" s="182" t="s">
        <v>10</v>
      </c>
      <c r="X24" s="327" t="s">
        <v>1093</v>
      </c>
      <c r="Y24" s="258"/>
      <c r="Z24" s="258"/>
      <c r="AA24" s="396"/>
      <c r="AB24" s="396"/>
      <c r="AC24" s="396"/>
      <c r="AD24" s="396"/>
      <c r="AE24" s="396"/>
      <c r="AF24" s="396"/>
      <c r="AG24" s="397"/>
      <c r="AH24" s="198"/>
    </row>
    <row r="25" spans="2:37" s="313" customFormat="1" ht="20.100000000000001" customHeight="1" x14ac:dyDescent="0.15">
      <c r="B25" s="403"/>
      <c r="C25" s="1017"/>
      <c r="D25" s="1018"/>
      <c r="E25" s="1018"/>
      <c r="F25" s="1018"/>
      <c r="G25" s="1018"/>
      <c r="H25" s="1018"/>
      <c r="I25" s="1018"/>
      <c r="J25" s="1018"/>
      <c r="K25" s="1018"/>
      <c r="L25" s="1018"/>
      <c r="M25" s="167" t="s">
        <v>10</v>
      </c>
      <c r="N25" s="325" t="s">
        <v>1094</v>
      </c>
      <c r="O25" s="325"/>
      <c r="P25" s="325"/>
      <c r="Q25" s="393"/>
      <c r="R25" s="393"/>
      <c r="S25" s="393"/>
      <c r="T25" s="393"/>
      <c r="U25" s="393"/>
      <c r="V25" s="393"/>
      <c r="W25" s="168" t="s">
        <v>10</v>
      </c>
      <c r="X25" s="325" t="s">
        <v>1095</v>
      </c>
      <c r="Y25" s="259"/>
      <c r="Z25" s="259"/>
      <c r="AA25" s="393"/>
      <c r="AB25" s="393"/>
      <c r="AC25" s="393"/>
      <c r="AD25" s="393"/>
      <c r="AE25" s="393"/>
      <c r="AF25" s="393"/>
      <c r="AG25" s="398"/>
      <c r="AH25" s="198"/>
    </row>
    <row r="26" spans="2:37" s="313" customFormat="1" ht="9" customHeight="1" x14ac:dyDescent="0.15">
      <c r="B26" s="403"/>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c r="AC26" s="2"/>
      <c r="AD26" s="2"/>
      <c r="AE26" s="2"/>
      <c r="AF26" s="2"/>
      <c r="AG26" s="2"/>
      <c r="AH26" s="198"/>
    </row>
    <row r="27" spans="2:37" s="313" customFormat="1" ht="20.100000000000001" customHeight="1" x14ac:dyDescent="0.15">
      <c r="B27" s="403"/>
      <c r="C27" s="1142" t="s">
        <v>1096</v>
      </c>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97"/>
      <c r="AB27" s="197"/>
      <c r="AC27" s="197"/>
      <c r="AD27" s="197"/>
      <c r="AE27" s="197"/>
      <c r="AF27" s="197"/>
      <c r="AG27" s="197"/>
      <c r="AH27" s="198"/>
    </row>
    <row r="28" spans="2:37" s="313" customFormat="1" ht="20.100000000000001" customHeight="1" x14ac:dyDescent="0.15">
      <c r="B28" s="101"/>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260"/>
      <c r="AB28" s="261"/>
      <c r="AC28" s="261"/>
      <c r="AD28" s="261"/>
      <c r="AE28" s="261"/>
      <c r="AF28" s="261"/>
      <c r="AG28" s="261"/>
      <c r="AH28" s="262"/>
    </row>
    <row r="29" spans="2:37" s="313" customFormat="1" ht="9" customHeight="1" x14ac:dyDescent="0.15">
      <c r="B29" s="101"/>
      <c r="C29" s="2"/>
      <c r="D29" s="2"/>
      <c r="E29" s="2"/>
      <c r="F29" s="2"/>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2"/>
    </row>
    <row r="30" spans="2:37" s="313" customFormat="1" ht="20.100000000000001" customHeight="1" x14ac:dyDescent="0.15">
      <c r="B30" s="403"/>
      <c r="C30" s="1139" t="s">
        <v>1097</v>
      </c>
      <c r="D30" s="1139"/>
      <c r="E30" s="1139"/>
      <c r="F30" s="1139"/>
      <c r="G30" s="1139"/>
      <c r="H30" s="1139"/>
      <c r="I30" s="1139"/>
      <c r="J30" s="1139"/>
      <c r="K30" s="1144"/>
      <c r="L30" s="1144"/>
      <c r="M30" s="1144"/>
      <c r="N30" s="1144"/>
      <c r="O30" s="1144"/>
      <c r="P30" s="1144"/>
      <c r="Q30" s="1144"/>
      <c r="R30" s="1144" t="s">
        <v>273</v>
      </c>
      <c r="S30" s="1144"/>
      <c r="T30" s="1144"/>
      <c r="U30" s="1144"/>
      <c r="V30" s="1144"/>
      <c r="W30" s="1144"/>
      <c r="X30" s="1144"/>
      <c r="Y30" s="1144"/>
      <c r="Z30" s="1144" t="s">
        <v>767</v>
      </c>
      <c r="AA30" s="1144"/>
      <c r="AB30" s="1144"/>
      <c r="AC30" s="1144"/>
      <c r="AD30" s="1144"/>
      <c r="AE30" s="1144"/>
      <c r="AF30" s="1144"/>
      <c r="AG30" s="1146" t="s">
        <v>389</v>
      </c>
      <c r="AH30" s="198"/>
    </row>
    <row r="31" spans="2:37" s="313" customFormat="1" ht="20.100000000000001" customHeight="1" x14ac:dyDescent="0.15">
      <c r="B31" s="403"/>
      <c r="C31" s="1139"/>
      <c r="D31" s="1139"/>
      <c r="E31" s="1139"/>
      <c r="F31" s="1139"/>
      <c r="G31" s="1139"/>
      <c r="H31" s="1139"/>
      <c r="I31" s="1139"/>
      <c r="J31" s="1139"/>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7"/>
      <c r="AH31" s="198"/>
    </row>
    <row r="32" spans="2:37" s="313" customFormat="1" ht="13.5" customHeight="1" x14ac:dyDescent="0.15">
      <c r="B32" s="380"/>
      <c r="C32" s="325"/>
      <c r="D32" s="325"/>
      <c r="E32" s="325"/>
      <c r="F32" s="325"/>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row>
    <row r="33" spans="2:34" s="313" customFormat="1" ht="13.5" customHeight="1" x14ac:dyDescent="0.1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row>
    <row r="34" spans="2:34" s="313" customFormat="1" ht="20.100000000000001" customHeight="1" x14ac:dyDescent="0.15">
      <c r="B34" s="378" t="s">
        <v>1098</v>
      </c>
      <c r="C34" s="327"/>
      <c r="D34" s="327"/>
      <c r="E34" s="327"/>
      <c r="F34" s="327"/>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2:34" s="313" customFormat="1" ht="20.100000000000001" customHeight="1" x14ac:dyDescent="0.15">
      <c r="B35" s="403"/>
      <c r="C35" s="750" t="s">
        <v>1099</v>
      </c>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197"/>
      <c r="AG35" s="197"/>
      <c r="AH35" s="198"/>
    </row>
    <row r="36" spans="2:34" s="313" customFormat="1" ht="20.100000000000001" customHeight="1" x14ac:dyDescent="0.15">
      <c r="B36" s="331"/>
      <c r="C36" s="726" t="s">
        <v>1087</v>
      </c>
      <c r="D36" s="1139"/>
      <c r="E36" s="1139"/>
      <c r="F36" s="1139"/>
      <c r="G36" s="1139"/>
      <c r="H36" s="1139"/>
      <c r="I36" s="1139"/>
      <c r="J36" s="1139"/>
      <c r="K36" s="1139"/>
      <c r="L36" s="1139"/>
      <c r="M36" s="1139"/>
      <c r="N36" s="1139"/>
      <c r="O36" s="1139"/>
      <c r="P36" s="1139"/>
      <c r="Q36" s="1139"/>
      <c r="R36" s="1139"/>
      <c r="S36" s="1139"/>
      <c r="T36" s="1139"/>
      <c r="U36" s="1139"/>
      <c r="V36" s="1139"/>
      <c r="W36" s="1139"/>
      <c r="X36" s="1139"/>
      <c r="Y36" s="1139"/>
      <c r="Z36" s="1139"/>
      <c r="AA36" s="1140" t="s">
        <v>1088</v>
      </c>
      <c r="AB36" s="1140"/>
      <c r="AC36" s="1140"/>
      <c r="AD36" s="1140"/>
      <c r="AE36" s="1140"/>
      <c r="AF36" s="1140"/>
      <c r="AG36" s="1140"/>
      <c r="AH36" s="268"/>
    </row>
    <row r="37" spans="2:34" s="313" customFormat="1" ht="20.100000000000001" customHeight="1" x14ac:dyDescent="0.15">
      <c r="B37" s="136"/>
      <c r="C37" s="726"/>
      <c r="D37" s="1139"/>
      <c r="E37" s="1139"/>
      <c r="F37" s="1139"/>
      <c r="G37" s="1139"/>
      <c r="H37" s="1139"/>
      <c r="I37" s="1139"/>
      <c r="J37" s="1139"/>
      <c r="K37" s="1139"/>
      <c r="L37" s="1139"/>
      <c r="M37" s="1139"/>
      <c r="N37" s="1139"/>
      <c r="O37" s="1139"/>
      <c r="P37" s="1139"/>
      <c r="Q37" s="1139"/>
      <c r="R37" s="1139"/>
      <c r="S37" s="1139"/>
      <c r="T37" s="1139"/>
      <c r="U37" s="1139"/>
      <c r="V37" s="1139"/>
      <c r="W37" s="1139"/>
      <c r="X37" s="1139"/>
      <c r="Y37" s="1139"/>
      <c r="Z37" s="1139"/>
      <c r="AA37" s="180"/>
      <c r="AB37" s="256"/>
      <c r="AC37" s="256"/>
      <c r="AD37" s="256"/>
      <c r="AE37" s="256"/>
      <c r="AF37" s="256"/>
      <c r="AG37" s="269"/>
      <c r="AH37" s="268"/>
    </row>
    <row r="38" spans="2:34" s="313" customFormat="1" ht="9" customHeight="1" x14ac:dyDescent="0.15">
      <c r="B38" s="101"/>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185"/>
      <c r="AB38" s="185"/>
      <c r="AC38" s="185"/>
      <c r="AD38" s="185"/>
      <c r="AE38" s="185"/>
      <c r="AF38" s="185"/>
      <c r="AG38" s="197"/>
      <c r="AH38" s="198"/>
    </row>
    <row r="39" spans="2:34" s="313" customFormat="1" ht="20.100000000000001" customHeight="1" x14ac:dyDescent="0.15">
      <c r="B39" s="101"/>
      <c r="C39" s="731" t="s">
        <v>1091</v>
      </c>
      <c r="D39" s="964"/>
      <c r="E39" s="964"/>
      <c r="F39" s="964"/>
      <c r="G39" s="964"/>
      <c r="H39" s="964"/>
      <c r="I39" s="964"/>
      <c r="J39" s="964"/>
      <c r="K39" s="964"/>
      <c r="L39" s="964"/>
      <c r="M39" s="202" t="s">
        <v>10</v>
      </c>
      <c r="N39" s="313" t="s">
        <v>1092</v>
      </c>
      <c r="Q39" s="2"/>
      <c r="R39" s="2"/>
      <c r="S39" s="2"/>
      <c r="T39" s="2"/>
      <c r="U39" s="2"/>
      <c r="V39" s="2"/>
      <c r="W39" s="166" t="s">
        <v>10</v>
      </c>
      <c r="X39" s="313" t="s">
        <v>1093</v>
      </c>
      <c r="Y39"/>
      <c r="Z39"/>
      <c r="AA39" s="2"/>
      <c r="AB39" s="2"/>
      <c r="AC39" s="2"/>
      <c r="AD39" s="2"/>
      <c r="AE39" s="2"/>
      <c r="AF39" s="2"/>
      <c r="AG39" s="396"/>
      <c r="AH39" s="268"/>
    </row>
    <row r="40" spans="2:34" s="313" customFormat="1" ht="20.100000000000001" customHeight="1" x14ac:dyDescent="0.15">
      <c r="B40" s="101"/>
      <c r="C40" s="1017"/>
      <c r="D40" s="1018"/>
      <c r="E40" s="1018"/>
      <c r="F40" s="1018"/>
      <c r="G40" s="1018"/>
      <c r="H40" s="1018"/>
      <c r="I40" s="1018"/>
      <c r="J40" s="1018"/>
      <c r="K40" s="1018"/>
      <c r="L40" s="1018"/>
      <c r="M40" s="167" t="s">
        <v>10</v>
      </c>
      <c r="N40" s="325" t="s">
        <v>1094</v>
      </c>
      <c r="O40" s="325"/>
      <c r="P40" s="325"/>
      <c r="Q40" s="393"/>
      <c r="R40" s="393"/>
      <c r="S40" s="393"/>
      <c r="T40" s="393"/>
      <c r="U40" s="393"/>
      <c r="V40" s="393"/>
      <c r="W40" s="393"/>
      <c r="X40" s="393"/>
      <c r="Y40" s="168"/>
      <c r="Z40" s="325"/>
      <c r="AA40" s="393"/>
      <c r="AB40" s="259"/>
      <c r="AC40" s="259"/>
      <c r="AD40" s="259"/>
      <c r="AE40" s="259"/>
      <c r="AF40" s="259"/>
      <c r="AG40" s="393"/>
      <c r="AH40" s="268"/>
    </row>
    <row r="41" spans="2:34" s="313" customFormat="1" ht="9" customHeight="1" x14ac:dyDescent="0.15">
      <c r="B41" s="101"/>
      <c r="C41" s="322"/>
      <c r="D41" s="322"/>
      <c r="E41" s="322"/>
      <c r="F41" s="322"/>
      <c r="G41" s="322"/>
      <c r="H41" s="322"/>
      <c r="I41" s="322"/>
      <c r="J41" s="322"/>
      <c r="K41" s="322"/>
      <c r="L41" s="322"/>
      <c r="M41" s="166"/>
      <c r="Q41" s="2"/>
      <c r="R41" s="2"/>
      <c r="S41" s="2"/>
      <c r="T41" s="2"/>
      <c r="U41" s="2"/>
      <c r="V41" s="2"/>
      <c r="W41" s="2"/>
      <c r="X41" s="2"/>
      <c r="Y41" s="166"/>
      <c r="AA41" s="2"/>
      <c r="AB41" s="2"/>
      <c r="AC41" s="2"/>
      <c r="AD41" s="2"/>
      <c r="AE41" s="2"/>
      <c r="AF41" s="2"/>
      <c r="AG41" s="2"/>
      <c r="AH41" s="198"/>
    </row>
    <row r="42" spans="2:34" s="313" customFormat="1" ht="20.100000000000001" customHeight="1" x14ac:dyDescent="0.15">
      <c r="B42" s="403"/>
      <c r="C42" s="1139" t="s">
        <v>1100</v>
      </c>
      <c r="D42" s="1139"/>
      <c r="E42" s="1139"/>
      <c r="F42" s="1139"/>
      <c r="G42" s="1139"/>
      <c r="H42" s="1139"/>
      <c r="I42" s="1139"/>
      <c r="J42" s="1139"/>
      <c r="K42" s="1149"/>
      <c r="L42" s="1150"/>
      <c r="M42" s="1150"/>
      <c r="N42" s="1150"/>
      <c r="O42" s="1150"/>
      <c r="P42" s="1150"/>
      <c r="Q42" s="1150"/>
      <c r="R42" s="423" t="s">
        <v>273</v>
      </c>
      <c r="S42" s="1150"/>
      <c r="T42" s="1150"/>
      <c r="U42" s="1150"/>
      <c r="V42" s="1150"/>
      <c r="W42" s="1150"/>
      <c r="X42" s="1150"/>
      <c r="Y42" s="1150"/>
      <c r="Z42" s="423" t="s">
        <v>767</v>
      </c>
      <c r="AA42" s="1150"/>
      <c r="AB42" s="1150"/>
      <c r="AC42" s="1150"/>
      <c r="AD42" s="1150"/>
      <c r="AE42" s="1150"/>
      <c r="AF42" s="1150"/>
      <c r="AG42" s="270" t="s">
        <v>389</v>
      </c>
      <c r="AH42" s="271"/>
    </row>
    <row r="43" spans="2:34" s="313" customFormat="1" ht="10.5" customHeight="1" x14ac:dyDescent="0.15">
      <c r="B43" s="376"/>
      <c r="C43" s="326"/>
      <c r="D43" s="326"/>
      <c r="E43" s="326"/>
      <c r="F43" s="326"/>
      <c r="G43" s="326"/>
      <c r="H43" s="326"/>
      <c r="I43" s="326"/>
      <c r="J43" s="326"/>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272"/>
    </row>
    <row r="44" spans="2:34" s="313" customFormat="1" ht="6" customHeight="1" x14ac:dyDescent="0.15">
      <c r="B44" s="322"/>
      <c r="C44" s="322"/>
      <c r="D44" s="322"/>
      <c r="E44" s="322"/>
      <c r="F44" s="322"/>
      <c r="X44" s="191"/>
      <c r="Y44" s="191"/>
    </row>
    <row r="45" spans="2:34" s="313" customFormat="1" x14ac:dyDescent="0.15">
      <c r="B45" s="1050" t="s">
        <v>693</v>
      </c>
      <c r="C45" s="1050"/>
      <c r="D45" s="195" t="s">
        <v>694</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row>
    <row r="46" spans="2:34" s="313" customFormat="1" ht="13.5" customHeight="1" x14ac:dyDescent="0.15">
      <c r="B46" s="1050" t="s">
        <v>695</v>
      </c>
      <c r="C46" s="1050"/>
      <c r="D46" s="1014" t="s">
        <v>1101</v>
      </c>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row>
    <row r="47" spans="2:34" s="313" customFormat="1" ht="13.5" customHeight="1" x14ac:dyDescent="0.15">
      <c r="B47" s="405"/>
      <c r="C47" s="405"/>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row>
    <row r="48" spans="2:34" s="313" customFormat="1" x14ac:dyDescent="0.15">
      <c r="B48" s="1050" t="s">
        <v>696</v>
      </c>
      <c r="C48" s="1050"/>
      <c r="D48" s="196" t="s">
        <v>1102</v>
      </c>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row>
    <row r="49" spans="1:37" ht="13.5" customHeight="1" x14ac:dyDescent="0.15">
      <c r="B49" s="1050" t="s">
        <v>1103</v>
      </c>
      <c r="C49" s="1050"/>
      <c r="D49" s="1014" t="s">
        <v>1104</v>
      </c>
      <c r="E49" s="1014"/>
      <c r="F49" s="1014"/>
      <c r="G49" s="1014"/>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c r="AG49" s="1014"/>
      <c r="AH49" s="1014"/>
    </row>
    <row r="50" spans="1:37" s="359" customFormat="1" ht="25.15" customHeight="1" x14ac:dyDescent="0.15">
      <c r="B50" s="319"/>
      <c r="C50" s="2"/>
      <c r="D50" s="1014"/>
      <c r="E50" s="1014"/>
      <c r="F50" s="1014"/>
      <c r="G50" s="1014"/>
      <c r="H50" s="1014"/>
      <c r="I50" s="1014"/>
      <c r="J50" s="1014"/>
      <c r="K50" s="1014"/>
      <c r="L50" s="1014"/>
      <c r="M50" s="1014"/>
      <c r="N50" s="1014"/>
      <c r="O50" s="1014"/>
      <c r="P50" s="1014"/>
      <c r="Q50" s="1014"/>
      <c r="R50" s="1014"/>
      <c r="S50" s="1014"/>
      <c r="T50" s="1014"/>
      <c r="U50" s="1014"/>
      <c r="V50" s="1014"/>
      <c r="W50" s="1014"/>
      <c r="X50" s="1014"/>
      <c r="Y50" s="1014"/>
      <c r="Z50" s="1014"/>
      <c r="AA50" s="1014"/>
      <c r="AB50" s="1014"/>
      <c r="AC50" s="1014"/>
      <c r="AD50" s="1014"/>
      <c r="AE50" s="1014"/>
      <c r="AF50" s="1014"/>
      <c r="AG50" s="1014"/>
      <c r="AH50" s="1014"/>
    </row>
    <row r="51" spans="1:37" s="359" customFormat="1" ht="13.5" customHeight="1" x14ac:dyDescent="0.15">
      <c r="A51"/>
      <c r="B51" s="223" t="s">
        <v>1105</v>
      </c>
      <c r="C51" s="223"/>
      <c r="D51" s="1148" t="s">
        <v>1106</v>
      </c>
      <c r="E51" s="1148"/>
      <c r="F51" s="1148"/>
      <c r="G51" s="1148"/>
      <c r="H51" s="1148"/>
      <c r="I51" s="1148"/>
      <c r="J51" s="1148"/>
      <c r="K51" s="1148"/>
      <c r="L51" s="1148"/>
      <c r="M51" s="1148"/>
      <c r="N51" s="1148"/>
      <c r="O51" s="1148"/>
      <c r="P51" s="1148"/>
      <c r="Q51" s="1148"/>
      <c r="R51" s="1148"/>
      <c r="S51" s="1148"/>
      <c r="T51" s="1148"/>
      <c r="U51" s="1148"/>
      <c r="V51" s="1148"/>
      <c r="W51" s="1148"/>
      <c r="X51" s="1148"/>
      <c r="Y51" s="1148"/>
      <c r="Z51" s="1148"/>
      <c r="AA51" s="1148"/>
      <c r="AB51" s="1148"/>
      <c r="AC51" s="1148"/>
      <c r="AD51" s="1148"/>
      <c r="AE51" s="1148"/>
      <c r="AF51" s="1148"/>
      <c r="AG51" s="1148"/>
      <c r="AH51" s="1148"/>
      <c r="AI51"/>
      <c r="AJ51"/>
      <c r="AK51"/>
    </row>
    <row r="52" spans="1:37" s="35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5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382" customWidth="1"/>
    <col min="3" max="7" width="3.5" style="3"/>
    <col min="8" max="24" width="4.5" style="3" customWidth="1"/>
    <col min="25" max="25" width="5.125" style="3" customWidth="1"/>
    <col min="26" max="16384" width="3.5" style="3"/>
  </cols>
  <sheetData>
    <row r="2" spans="2:25" x14ac:dyDescent="0.15">
      <c r="B2" s="3" t="s">
        <v>1108</v>
      </c>
    </row>
    <row r="4" spans="2:25" x14ac:dyDescent="0.15">
      <c r="B4" s="941" t="s">
        <v>1109</v>
      </c>
      <c r="C4" s="941"/>
      <c r="D4" s="941"/>
      <c r="E4" s="941"/>
      <c r="F4" s="941"/>
      <c r="G4" s="941"/>
      <c r="H4" s="941"/>
      <c r="I4" s="941"/>
      <c r="J4" s="941"/>
      <c r="K4" s="941"/>
      <c r="L4" s="941"/>
      <c r="M4" s="941"/>
      <c r="N4" s="941"/>
      <c r="O4" s="941"/>
      <c r="P4" s="941"/>
      <c r="Q4" s="941"/>
      <c r="R4" s="941"/>
      <c r="S4" s="941"/>
      <c r="T4" s="941"/>
      <c r="U4" s="941"/>
      <c r="V4" s="941"/>
      <c r="W4" s="941"/>
      <c r="X4" s="941"/>
      <c r="Y4" s="941"/>
    </row>
    <row r="6" spans="2:25" ht="30" customHeight="1" x14ac:dyDescent="0.15">
      <c r="B6" s="310">
        <v>1</v>
      </c>
      <c r="C6" s="391" t="s">
        <v>467</v>
      </c>
      <c r="D6" s="16"/>
      <c r="E6" s="16"/>
      <c r="F6" s="16"/>
      <c r="G6" s="17"/>
      <c r="H6" s="942"/>
      <c r="I6" s="943"/>
      <c r="J6" s="943"/>
      <c r="K6" s="943"/>
      <c r="L6" s="943"/>
      <c r="M6" s="943"/>
      <c r="N6" s="943"/>
      <c r="O6" s="943"/>
      <c r="P6" s="943"/>
      <c r="Q6" s="943"/>
      <c r="R6" s="943"/>
      <c r="S6" s="943"/>
      <c r="T6" s="943"/>
      <c r="U6" s="943"/>
      <c r="V6" s="943"/>
      <c r="W6" s="943"/>
      <c r="X6" s="943"/>
      <c r="Y6" s="944"/>
    </row>
    <row r="7" spans="2:25" ht="30" customHeight="1" x14ac:dyDescent="0.15">
      <c r="B7" s="310">
        <v>2</v>
      </c>
      <c r="C7" s="391" t="s">
        <v>562</v>
      </c>
      <c r="D7" s="391"/>
      <c r="E7" s="391"/>
      <c r="F7" s="391"/>
      <c r="G7" s="399"/>
      <c r="H7" s="164" t="s">
        <v>10</v>
      </c>
      <c r="I7" s="391" t="s">
        <v>537</v>
      </c>
      <c r="J7" s="391"/>
      <c r="K7" s="391"/>
      <c r="L7" s="391"/>
      <c r="M7" s="165" t="s">
        <v>10</v>
      </c>
      <c r="N7" s="391" t="s">
        <v>538</v>
      </c>
      <c r="O7" s="391"/>
      <c r="P7" s="391"/>
      <c r="Q7" s="391"/>
      <c r="R7" s="165" t="s">
        <v>10</v>
      </c>
      <c r="S7" s="391" t="s">
        <v>539</v>
      </c>
      <c r="T7" s="391"/>
      <c r="U7" s="391"/>
      <c r="V7" s="391"/>
      <c r="W7" s="391"/>
      <c r="X7" s="391"/>
      <c r="Y7" s="399"/>
    </row>
    <row r="8" spans="2:25" ht="30" customHeight="1" x14ac:dyDescent="0.15">
      <c r="B8" s="318">
        <v>3</v>
      </c>
      <c r="C8" s="2" t="s">
        <v>563</v>
      </c>
      <c r="D8" s="2"/>
      <c r="E8" s="2"/>
      <c r="F8" s="2"/>
      <c r="G8" s="127"/>
      <c r="H8" s="166" t="s">
        <v>10</v>
      </c>
      <c r="I8" s="313" t="s">
        <v>1110</v>
      </c>
      <c r="J8" s="2"/>
      <c r="K8" s="2"/>
      <c r="L8" s="2"/>
      <c r="M8" s="2"/>
      <c r="N8" s="2"/>
      <c r="O8" s="2"/>
      <c r="P8" s="166" t="s">
        <v>10</v>
      </c>
      <c r="Q8" s="313" t="s">
        <v>1111</v>
      </c>
      <c r="R8" s="2"/>
      <c r="S8" s="2"/>
      <c r="T8" s="2"/>
      <c r="U8" s="2"/>
      <c r="V8" s="2"/>
      <c r="W8" s="2"/>
      <c r="X8" s="2"/>
      <c r="Y8" s="127"/>
    </row>
    <row r="9" spans="2:25" ht="30" customHeight="1" x14ac:dyDescent="0.15">
      <c r="B9" s="318"/>
      <c r="C9" s="2"/>
      <c r="D9" s="2"/>
      <c r="E9" s="2"/>
      <c r="F9" s="2"/>
      <c r="G9" s="127"/>
      <c r="H9" s="166" t="s">
        <v>10</v>
      </c>
      <c r="I9" s="313" t="s">
        <v>1112</v>
      </c>
      <c r="J9" s="2"/>
      <c r="K9" s="2"/>
      <c r="L9" s="2"/>
      <c r="M9" s="2"/>
      <c r="N9" s="2"/>
      <c r="O9" s="2"/>
      <c r="P9" s="166" t="s">
        <v>10</v>
      </c>
      <c r="Q9" s="313" t="s">
        <v>1113</v>
      </c>
      <c r="R9" s="2"/>
      <c r="S9" s="2"/>
      <c r="T9" s="2"/>
      <c r="W9" s="2"/>
      <c r="X9" s="2"/>
      <c r="Y9" s="127"/>
    </row>
    <row r="10" spans="2:25" ht="30" customHeight="1" x14ac:dyDescent="0.15">
      <c r="B10" s="318"/>
      <c r="C10" s="2"/>
      <c r="D10" s="2"/>
      <c r="E10" s="2"/>
      <c r="F10" s="2"/>
      <c r="G10" s="127"/>
      <c r="M10" s="2"/>
      <c r="N10" s="2"/>
      <c r="O10" s="2"/>
      <c r="P10" s="2"/>
      <c r="Q10" s="313"/>
      <c r="R10" s="2"/>
      <c r="S10" s="2"/>
      <c r="T10" s="2"/>
      <c r="U10" s="2"/>
      <c r="V10" s="2"/>
      <c r="W10" s="2"/>
      <c r="X10" s="2"/>
      <c r="Y10" s="127"/>
    </row>
    <row r="11" spans="2:25" x14ac:dyDescent="0.15">
      <c r="B11" s="35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69">
        <v>4</v>
      </c>
      <c r="C12" s="945" t="s">
        <v>1114</v>
      </c>
      <c r="D12" s="945"/>
      <c r="E12" s="945"/>
      <c r="F12" s="945"/>
      <c r="G12" s="946"/>
      <c r="H12" s="101" t="s">
        <v>1115</v>
      </c>
      <c r="I12" s="2"/>
      <c r="Y12" s="135"/>
    </row>
    <row r="13" spans="2:25" ht="19.5" customHeight="1" x14ac:dyDescent="0.15">
      <c r="B13" s="162"/>
      <c r="G13" s="135"/>
      <c r="H13" s="163"/>
      <c r="I13" s="2" t="s">
        <v>1116</v>
      </c>
      <c r="J13" s="2"/>
      <c r="K13" s="2"/>
      <c r="L13" s="2"/>
      <c r="M13" s="2"/>
      <c r="N13" s="2"/>
      <c r="O13" s="2"/>
      <c r="P13" s="2"/>
      <c r="Q13" s="2"/>
      <c r="R13" s="2"/>
      <c r="S13" s="2"/>
      <c r="T13" s="2"/>
      <c r="U13" s="2"/>
      <c r="Y13" s="135"/>
    </row>
    <row r="14" spans="2:25" ht="12" customHeight="1" x14ac:dyDescent="0.15">
      <c r="B14" s="162"/>
      <c r="G14" s="135"/>
      <c r="H14" s="163"/>
      <c r="I14" s="947" t="s">
        <v>1117</v>
      </c>
      <c r="J14" s="947"/>
      <c r="K14" s="947"/>
      <c r="L14" s="947"/>
      <c r="M14" s="947"/>
      <c r="N14" s="947"/>
      <c r="O14" s="947"/>
      <c r="P14" s="947"/>
      <c r="Q14" s="841" t="s">
        <v>1118</v>
      </c>
      <c r="R14" s="842"/>
      <c r="S14" s="842"/>
      <c r="T14" s="842"/>
      <c r="U14" s="842"/>
      <c r="V14" s="842"/>
      <c r="W14" s="843"/>
      <c r="Y14" s="135"/>
    </row>
    <row r="15" spans="2:25" ht="12" customHeight="1" x14ac:dyDescent="0.15">
      <c r="B15" s="162"/>
      <c r="G15" s="135"/>
      <c r="H15" s="163"/>
      <c r="I15" s="947"/>
      <c r="J15" s="947"/>
      <c r="K15" s="947"/>
      <c r="L15" s="947"/>
      <c r="M15" s="947"/>
      <c r="N15" s="947"/>
      <c r="O15" s="947"/>
      <c r="P15" s="947"/>
      <c r="Q15" s="948"/>
      <c r="R15" s="949"/>
      <c r="S15" s="949"/>
      <c r="T15" s="949"/>
      <c r="U15" s="949"/>
      <c r="V15" s="949"/>
      <c r="W15" s="950"/>
      <c r="Y15" s="135"/>
    </row>
    <row r="16" spans="2:25" ht="12" customHeight="1" x14ac:dyDescent="0.15">
      <c r="B16" s="162"/>
      <c r="G16" s="135"/>
      <c r="H16" s="163"/>
      <c r="I16" s="947" t="s">
        <v>1119</v>
      </c>
      <c r="J16" s="947"/>
      <c r="K16" s="947"/>
      <c r="L16" s="947"/>
      <c r="M16" s="947"/>
      <c r="N16" s="947"/>
      <c r="O16" s="947"/>
      <c r="P16" s="947"/>
      <c r="Q16" s="953"/>
      <c r="R16" s="954"/>
      <c r="S16" s="954"/>
      <c r="T16" s="954"/>
      <c r="U16" s="954"/>
      <c r="V16" s="954"/>
      <c r="W16" s="955"/>
      <c r="Y16" s="135"/>
    </row>
    <row r="17" spans="2:25" ht="12" customHeight="1" x14ac:dyDescent="0.15">
      <c r="B17" s="162"/>
      <c r="G17" s="135"/>
      <c r="H17" s="163"/>
      <c r="I17" s="947"/>
      <c r="J17" s="947"/>
      <c r="K17" s="947"/>
      <c r="L17" s="947"/>
      <c r="M17" s="947"/>
      <c r="N17" s="947"/>
      <c r="O17" s="947"/>
      <c r="P17" s="947"/>
      <c r="Q17" s="956"/>
      <c r="R17" s="957"/>
      <c r="S17" s="957"/>
      <c r="T17" s="957"/>
      <c r="U17" s="957"/>
      <c r="V17" s="957"/>
      <c r="W17" s="958"/>
      <c r="Y17" s="135"/>
    </row>
    <row r="18" spans="2:25" ht="12" customHeight="1" x14ac:dyDescent="0.15">
      <c r="B18" s="162"/>
      <c r="G18" s="135"/>
      <c r="H18" s="163"/>
      <c r="I18" s="947" t="s">
        <v>1120</v>
      </c>
      <c r="J18" s="947"/>
      <c r="K18" s="947"/>
      <c r="L18" s="947"/>
      <c r="M18" s="947"/>
      <c r="N18" s="947"/>
      <c r="O18" s="947"/>
      <c r="P18" s="947"/>
      <c r="Q18" s="953"/>
      <c r="R18" s="954"/>
      <c r="S18" s="954"/>
      <c r="T18" s="954"/>
      <c r="U18" s="954"/>
      <c r="V18" s="954"/>
      <c r="W18" s="955"/>
      <c r="Y18" s="135"/>
    </row>
    <row r="19" spans="2:25" ht="12" customHeight="1" x14ac:dyDescent="0.15">
      <c r="B19" s="162"/>
      <c r="G19" s="135"/>
      <c r="H19" s="163"/>
      <c r="I19" s="947"/>
      <c r="J19" s="947"/>
      <c r="K19" s="947"/>
      <c r="L19" s="947"/>
      <c r="M19" s="947"/>
      <c r="N19" s="947"/>
      <c r="O19" s="947"/>
      <c r="P19" s="947"/>
      <c r="Q19" s="956"/>
      <c r="R19" s="957"/>
      <c r="S19" s="957"/>
      <c r="T19" s="957"/>
      <c r="U19" s="957"/>
      <c r="V19" s="957"/>
      <c r="W19" s="958"/>
      <c r="Y19" s="135"/>
    </row>
    <row r="20" spans="2:25" ht="12" customHeight="1" x14ac:dyDescent="0.15">
      <c r="B20" s="162"/>
      <c r="G20" s="135"/>
      <c r="H20" s="163"/>
      <c r="I20" s="947" t="s">
        <v>1121</v>
      </c>
      <c r="J20" s="947"/>
      <c r="K20" s="947"/>
      <c r="L20" s="947"/>
      <c r="M20" s="947"/>
      <c r="N20" s="947"/>
      <c r="O20" s="947"/>
      <c r="P20" s="947"/>
      <c r="Q20" s="953"/>
      <c r="R20" s="954"/>
      <c r="S20" s="954"/>
      <c r="T20" s="954"/>
      <c r="U20" s="954"/>
      <c r="V20" s="954"/>
      <c r="W20" s="955"/>
      <c r="Y20" s="135"/>
    </row>
    <row r="21" spans="2:25" ht="12" customHeight="1" x14ac:dyDescent="0.15">
      <c r="B21" s="162"/>
      <c r="G21" s="135"/>
      <c r="H21" s="163"/>
      <c r="I21" s="947"/>
      <c r="J21" s="947"/>
      <c r="K21" s="947"/>
      <c r="L21" s="947"/>
      <c r="M21" s="947"/>
      <c r="N21" s="947"/>
      <c r="O21" s="947"/>
      <c r="P21" s="947"/>
      <c r="Q21" s="956"/>
      <c r="R21" s="957"/>
      <c r="S21" s="957"/>
      <c r="T21" s="957"/>
      <c r="U21" s="957"/>
      <c r="V21" s="957"/>
      <c r="W21" s="958"/>
      <c r="Y21" s="135"/>
    </row>
    <row r="22" spans="2:25" ht="12" customHeight="1" x14ac:dyDescent="0.15">
      <c r="B22" s="162"/>
      <c r="G22" s="135"/>
      <c r="H22" s="163"/>
      <c r="I22" s="947" t="s">
        <v>1122</v>
      </c>
      <c r="J22" s="947"/>
      <c r="K22" s="947"/>
      <c r="L22" s="947"/>
      <c r="M22" s="947"/>
      <c r="N22" s="947"/>
      <c r="O22" s="947"/>
      <c r="P22" s="947"/>
      <c r="Q22" s="953"/>
      <c r="R22" s="954"/>
      <c r="S22" s="954"/>
      <c r="T22" s="954"/>
      <c r="U22" s="954"/>
      <c r="V22" s="954"/>
      <c r="W22" s="955"/>
      <c r="Y22" s="135"/>
    </row>
    <row r="23" spans="2:25" ht="12" customHeight="1" x14ac:dyDescent="0.15">
      <c r="B23" s="162"/>
      <c r="G23" s="135"/>
      <c r="H23" s="163"/>
      <c r="I23" s="947"/>
      <c r="J23" s="947"/>
      <c r="K23" s="947"/>
      <c r="L23" s="947"/>
      <c r="M23" s="947"/>
      <c r="N23" s="947"/>
      <c r="O23" s="947"/>
      <c r="P23" s="947"/>
      <c r="Q23" s="956"/>
      <c r="R23" s="957"/>
      <c r="S23" s="957"/>
      <c r="T23" s="957"/>
      <c r="U23" s="957"/>
      <c r="V23" s="957"/>
      <c r="W23" s="958"/>
      <c r="Y23" s="135"/>
    </row>
    <row r="24" spans="2:25" ht="12" customHeight="1" x14ac:dyDescent="0.15">
      <c r="B24" s="162"/>
      <c r="G24" s="135"/>
      <c r="H24" s="163"/>
      <c r="I24" s="841" t="s">
        <v>1107</v>
      </c>
      <c r="J24" s="842"/>
      <c r="K24" s="842"/>
      <c r="L24" s="842"/>
      <c r="M24" s="842"/>
      <c r="N24" s="842"/>
      <c r="O24" s="842"/>
      <c r="P24" s="843"/>
      <c r="Q24" s="953"/>
      <c r="R24" s="954"/>
      <c r="S24" s="954"/>
      <c r="T24" s="954"/>
      <c r="U24" s="954"/>
      <c r="V24" s="954"/>
      <c r="W24" s="955"/>
      <c r="Y24" s="135"/>
    </row>
    <row r="25" spans="2:25" ht="12" customHeight="1" x14ac:dyDescent="0.15">
      <c r="B25" s="162"/>
      <c r="G25" s="135"/>
      <c r="H25" s="163"/>
      <c r="I25" s="948"/>
      <c r="J25" s="949"/>
      <c r="K25" s="949"/>
      <c r="L25" s="949"/>
      <c r="M25" s="949"/>
      <c r="N25" s="949"/>
      <c r="O25" s="949"/>
      <c r="P25" s="950"/>
      <c r="Q25" s="956"/>
      <c r="R25" s="957"/>
      <c r="S25" s="957"/>
      <c r="T25" s="957"/>
      <c r="U25" s="957"/>
      <c r="V25" s="957"/>
      <c r="W25" s="958"/>
      <c r="Y25" s="135"/>
    </row>
    <row r="26" spans="2:25" ht="12" customHeight="1" x14ac:dyDescent="0.15">
      <c r="B26" s="162"/>
      <c r="G26" s="135"/>
      <c r="H26" s="163"/>
      <c r="I26" s="841"/>
      <c r="J26" s="842"/>
      <c r="K26" s="842"/>
      <c r="L26" s="842"/>
      <c r="M26" s="842"/>
      <c r="N26" s="842"/>
      <c r="O26" s="842"/>
      <c r="P26" s="843"/>
      <c r="Q26" s="953"/>
      <c r="R26" s="954"/>
      <c r="S26" s="954"/>
      <c r="T26" s="954"/>
      <c r="U26" s="954"/>
      <c r="V26" s="954"/>
      <c r="W26" s="955"/>
      <c r="Y26" s="135"/>
    </row>
    <row r="27" spans="2:25" ht="12" customHeight="1" x14ac:dyDescent="0.15">
      <c r="B27" s="162"/>
      <c r="G27" s="135"/>
      <c r="H27" s="163"/>
      <c r="I27" s="948"/>
      <c r="J27" s="949"/>
      <c r="K27" s="949"/>
      <c r="L27" s="949"/>
      <c r="M27" s="949"/>
      <c r="N27" s="949"/>
      <c r="O27" s="949"/>
      <c r="P27" s="950"/>
      <c r="Q27" s="956"/>
      <c r="R27" s="957"/>
      <c r="S27" s="957"/>
      <c r="T27" s="957"/>
      <c r="U27" s="957"/>
      <c r="V27" s="957"/>
      <c r="W27" s="958"/>
      <c r="Y27" s="135"/>
    </row>
    <row r="28" spans="2:25" ht="12" customHeight="1" x14ac:dyDescent="0.15">
      <c r="B28" s="162"/>
      <c r="G28" s="135"/>
      <c r="H28" s="163"/>
      <c r="I28" s="947"/>
      <c r="J28" s="947"/>
      <c r="K28" s="947"/>
      <c r="L28" s="947"/>
      <c r="M28" s="947"/>
      <c r="N28" s="947"/>
      <c r="O28" s="947"/>
      <c r="P28" s="947"/>
      <c r="Q28" s="953"/>
      <c r="R28" s="954"/>
      <c r="S28" s="954"/>
      <c r="T28" s="954"/>
      <c r="U28" s="954"/>
      <c r="V28" s="954"/>
      <c r="W28" s="955"/>
      <c r="Y28" s="135"/>
    </row>
    <row r="29" spans="2:25" s="424" customFormat="1" ht="12" customHeight="1" x14ac:dyDescent="0.15">
      <c r="B29" s="162"/>
      <c r="C29" s="3"/>
      <c r="D29" s="3"/>
      <c r="E29" s="3"/>
      <c r="F29" s="3"/>
      <c r="G29" s="135"/>
      <c r="H29" s="216"/>
      <c r="I29" s="947"/>
      <c r="J29" s="947"/>
      <c r="K29" s="947"/>
      <c r="L29" s="947"/>
      <c r="M29" s="947"/>
      <c r="N29" s="947"/>
      <c r="O29" s="947"/>
      <c r="P29" s="947"/>
      <c r="Q29" s="956"/>
      <c r="R29" s="957"/>
      <c r="S29" s="957"/>
      <c r="T29" s="957"/>
      <c r="U29" s="957"/>
      <c r="V29" s="957"/>
      <c r="W29" s="958"/>
      <c r="Y29" s="215"/>
    </row>
    <row r="30" spans="2:25" ht="15" customHeight="1" x14ac:dyDescent="0.15">
      <c r="B30" s="162"/>
      <c r="G30" s="135"/>
      <c r="H30" s="163"/>
      <c r="I30" s="2"/>
      <c r="J30" s="2"/>
      <c r="K30" s="2"/>
      <c r="L30" s="2"/>
      <c r="M30" s="2"/>
      <c r="N30" s="2"/>
      <c r="O30" s="2"/>
      <c r="P30" s="2"/>
      <c r="Q30" s="2"/>
      <c r="R30" s="2"/>
      <c r="S30" s="2"/>
      <c r="T30" s="2"/>
      <c r="U30" s="2"/>
      <c r="Y30" s="335"/>
    </row>
    <row r="31" spans="2:25" ht="20.25" customHeight="1" x14ac:dyDescent="0.15">
      <c r="B31" s="162"/>
      <c r="G31" s="135"/>
      <c r="H31" s="101" t="s">
        <v>1123</v>
      </c>
      <c r="I31" s="2"/>
      <c r="J31" s="2"/>
      <c r="K31" s="2"/>
      <c r="L31" s="2"/>
      <c r="M31" s="2"/>
      <c r="N31" s="2"/>
      <c r="O31" s="2"/>
      <c r="P31" s="2"/>
      <c r="Q31" s="2"/>
      <c r="R31" s="2"/>
      <c r="S31" s="2"/>
      <c r="T31" s="2"/>
      <c r="U31" s="2"/>
      <c r="Y31" s="335"/>
    </row>
    <row r="32" spans="2:25" ht="9.75" customHeight="1" x14ac:dyDescent="0.15">
      <c r="B32" s="162"/>
      <c r="G32" s="135"/>
      <c r="H32" s="101"/>
      <c r="I32" s="2"/>
      <c r="J32" s="2"/>
      <c r="K32" s="2"/>
      <c r="L32" s="2"/>
      <c r="M32" s="2"/>
      <c r="N32" s="2"/>
      <c r="O32" s="2"/>
      <c r="P32" s="2"/>
      <c r="Q32" s="2"/>
      <c r="R32" s="2"/>
      <c r="S32" s="2"/>
      <c r="T32" s="2"/>
      <c r="U32" s="2"/>
      <c r="Y32" s="335"/>
    </row>
    <row r="33" spans="1:25" ht="22.5" customHeight="1" x14ac:dyDescent="0.15">
      <c r="B33" s="162"/>
      <c r="G33" s="135"/>
      <c r="H33" s="163"/>
      <c r="I33" s="736" t="s">
        <v>1124</v>
      </c>
      <c r="J33" s="737"/>
      <c r="K33" s="737"/>
      <c r="L33" s="737"/>
      <c r="M33" s="737"/>
      <c r="N33" s="737"/>
      <c r="O33" s="737"/>
      <c r="P33" s="737"/>
      <c r="Q33" s="737"/>
      <c r="R33" s="747"/>
      <c r="S33" s="841"/>
      <c r="T33" s="842"/>
      <c r="U33" s="843" t="s">
        <v>484</v>
      </c>
      <c r="Y33" s="135"/>
    </row>
    <row r="34" spans="1:25" ht="22.5" customHeight="1" x14ac:dyDescent="0.15">
      <c r="B34" s="162"/>
      <c r="G34" s="135"/>
      <c r="H34" s="163"/>
      <c r="I34" s="749"/>
      <c r="J34" s="750"/>
      <c r="K34" s="750"/>
      <c r="L34" s="750"/>
      <c r="M34" s="750"/>
      <c r="N34" s="750"/>
      <c r="O34" s="750"/>
      <c r="P34" s="750"/>
      <c r="Q34" s="750"/>
      <c r="R34" s="751"/>
      <c r="S34" s="948"/>
      <c r="T34" s="949"/>
      <c r="U34" s="950"/>
      <c r="Y34" s="135"/>
    </row>
    <row r="35" spans="1:25" ht="11.25" customHeight="1" x14ac:dyDescent="0.15">
      <c r="B35" s="162"/>
      <c r="G35" s="135"/>
      <c r="H35" s="101"/>
      <c r="I35" s="2"/>
      <c r="J35" s="2"/>
      <c r="K35" s="2"/>
      <c r="L35" s="2"/>
      <c r="M35" s="2"/>
      <c r="N35" s="2"/>
      <c r="O35" s="2"/>
      <c r="P35" s="2"/>
      <c r="Q35" s="2"/>
      <c r="R35" s="2"/>
      <c r="S35" s="2"/>
      <c r="T35" s="2"/>
      <c r="U35" s="2"/>
      <c r="Y35" s="335"/>
    </row>
    <row r="36" spans="1:25" ht="27.75" customHeight="1" x14ac:dyDescent="0.15">
      <c r="B36" s="162"/>
      <c r="G36" s="135"/>
      <c r="H36" s="163"/>
      <c r="I36" s="736" t="s">
        <v>1125</v>
      </c>
      <c r="J36" s="737"/>
      <c r="K36" s="737"/>
      <c r="L36" s="737"/>
      <c r="M36" s="737"/>
      <c r="N36" s="737"/>
      <c r="O36" s="737"/>
      <c r="P36" s="737"/>
      <c r="Q36" s="737"/>
      <c r="R36" s="747"/>
      <c r="S36" s="841"/>
      <c r="T36" s="842"/>
      <c r="U36" s="843" t="s">
        <v>484</v>
      </c>
      <c r="V36" s="951" t="s">
        <v>553</v>
      </c>
      <c r="W36" s="970" t="s">
        <v>1126</v>
      </c>
      <c r="X36" s="970"/>
      <c r="Y36" s="1036"/>
    </row>
    <row r="37" spans="1:25" ht="21.75" customHeight="1" x14ac:dyDescent="0.15">
      <c r="B37" s="162"/>
      <c r="G37" s="135"/>
      <c r="H37" s="163"/>
      <c r="I37" s="749"/>
      <c r="J37" s="750"/>
      <c r="K37" s="750"/>
      <c r="L37" s="750"/>
      <c r="M37" s="750"/>
      <c r="N37" s="750"/>
      <c r="O37" s="750"/>
      <c r="P37" s="750"/>
      <c r="Q37" s="750"/>
      <c r="R37" s="751"/>
      <c r="S37" s="948"/>
      <c r="T37" s="949"/>
      <c r="U37" s="950"/>
      <c r="V37" s="951"/>
      <c r="W37" s="970"/>
      <c r="X37" s="970"/>
      <c r="Y37" s="1036"/>
    </row>
    <row r="38" spans="1:25" ht="21.75" customHeight="1" x14ac:dyDescent="0.15">
      <c r="B38" s="162"/>
      <c r="G38" s="135"/>
      <c r="I38" s="346"/>
      <c r="J38" s="346"/>
      <c r="K38" s="346"/>
      <c r="L38" s="346"/>
      <c r="M38" s="346"/>
      <c r="N38" s="346"/>
      <c r="O38" s="346"/>
      <c r="P38" s="346"/>
      <c r="Q38" s="346"/>
      <c r="R38" s="346"/>
      <c r="S38" s="283"/>
      <c r="T38" s="283"/>
      <c r="U38" s="283"/>
      <c r="V38" s="319"/>
      <c r="W38" s="750" t="s">
        <v>1127</v>
      </c>
      <c r="X38" s="750"/>
      <c r="Y38" s="751"/>
    </row>
    <row r="39" spans="1:25" ht="21.75" customHeight="1" x14ac:dyDescent="0.15">
      <c r="A39" s="135"/>
      <c r="H39" s="301"/>
      <c r="I39" s="743" t="s">
        <v>1128</v>
      </c>
      <c r="J39" s="743"/>
      <c r="K39" s="743"/>
      <c r="L39" s="743"/>
      <c r="M39" s="743"/>
      <c r="N39" s="743"/>
      <c r="O39" s="743"/>
      <c r="P39" s="743"/>
      <c r="Q39" s="743"/>
      <c r="R39" s="748"/>
      <c r="S39" s="951"/>
      <c r="T39" s="723"/>
      <c r="U39" s="952" t="s">
        <v>484</v>
      </c>
      <c r="V39" s="319"/>
      <c r="W39" s="743"/>
      <c r="X39" s="743"/>
      <c r="Y39" s="748"/>
    </row>
    <row r="40" spans="1:25" ht="21.75" customHeight="1" x14ac:dyDescent="0.15">
      <c r="B40" s="162"/>
      <c r="G40" s="135"/>
      <c r="H40" s="163"/>
      <c r="I40" s="749"/>
      <c r="J40" s="750"/>
      <c r="K40" s="750"/>
      <c r="L40" s="750"/>
      <c r="M40" s="750"/>
      <c r="N40" s="750"/>
      <c r="O40" s="750"/>
      <c r="P40" s="750"/>
      <c r="Q40" s="750"/>
      <c r="R40" s="751"/>
      <c r="S40" s="948"/>
      <c r="T40" s="949"/>
      <c r="U40" s="950"/>
      <c r="V40" s="319"/>
      <c r="W40" s="743"/>
      <c r="X40" s="743"/>
      <c r="Y40" s="748"/>
    </row>
    <row r="41" spans="1:25" ht="15" customHeight="1" x14ac:dyDescent="0.15">
      <c r="B41" s="162"/>
      <c r="G41" s="135"/>
      <c r="H41" s="163"/>
      <c r="I41" s="2"/>
      <c r="J41" s="2"/>
      <c r="K41" s="2"/>
      <c r="L41" s="2"/>
      <c r="M41" s="2"/>
      <c r="N41" s="2"/>
      <c r="O41" s="2"/>
      <c r="P41" s="2"/>
      <c r="Q41" s="2"/>
      <c r="R41" s="2"/>
      <c r="S41" s="2"/>
      <c r="T41" s="2"/>
      <c r="U41" s="2"/>
      <c r="W41" s="743"/>
      <c r="X41" s="743"/>
      <c r="Y41" s="748"/>
    </row>
    <row r="42" spans="1:25" ht="15" customHeight="1" x14ac:dyDescent="0.15">
      <c r="B42" s="357"/>
      <c r="C42" s="59"/>
      <c r="D42" s="59"/>
      <c r="E42" s="59"/>
      <c r="F42" s="59"/>
      <c r="G42" s="60"/>
      <c r="H42" s="170"/>
      <c r="I42" s="59"/>
      <c r="J42" s="59"/>
      <c r="K42" s="59"/>
      <c r="L42" s="59"/>
      <c r="M42" s="59"/>
      <c r="N42" s="59"/>
      <c r="O42" s="59"/>
      <c r="P42" s="59"/>
      <c r="Q42" s="59"/>
      <c r="R42" s="59"/>
      <c r="S42" s="59"/>
      <c r="T42" s="59"/>
      <c r="U42" s="59"/>
      <c r="V42" s="59"/>
      <c r="W42" s="750"/>
      <c r="X42" s="750"/>
      <c r="Y42" s="751"/>
    </row>
    <row r="43" spans="1:25" ht="15" customHeight="1" x14ac:dyDescent="0.15">
      <c r="Y43" s="333"/>
    </row>
    <row r="44" spans="1:25" x14ac:dyDescent="0.15">
      <c r="B44" s="171" t="s">
        <v>1129</v>
      </c>
      <c r="D44" s="401"/>
      <c r="E44" s="401"/>
      <c r="F44" s="401"/>
      <c r="G44" s="401"/>
      <c r="H44" s="401"/>
      <c r="I44" s="401"/>
      <c r="J44" s="401"/>
      <c r="K44" s="401"/>
      <c r="L44" s="401"/>
      <c r="M44" s="401"/>
      <c r="N44" s="401"/>
      <c r="O44" s="401"/>
      <c r="P44" s="401"/>
      <c r="Q44" s="401"/>
      <c r="R44" s="401"/>
      <c r="S44" s="401"/>
      <c r="T44" s="401"/>
      <c r="U44" s="401"/>
      <c r="V44" s="401"/>
      <c r="W44" s="401"/>
      <c r="X44" s="401"/>
      <c r="Y44" s="401"/>
    </row>
    <row r="45" spans="1:25" x14ac:dyDescent="0.15">
      <c r="B45" s="171" t="s">
        <v>583</v>
      </c>
      <c r="D45" s="401"/>
      <c r="E45" s="401"/>
      <c r="F45" s="401"/>
      <c r="G45" s="401"/>
      <c r="H45" s="401"/>
      <c r="I45" s="401"/>
      <c r="J45" s="401"/>
      <c r="K45" s="401"/>
      <c r="L45" s="401"/>
      <c r="M45" s="401"/>
      <c r="N45" s="401"/>
      <c r="O45" s="401"/>
      <c r="P45" s="401"/>
      <c r="Q45" s="401"/>
      <c r="R45" s="401"/>
      <c r="S45" s="401"/>
      <c r="T45" s="401"/>
      <c r="U45" s="401"/>
      <c r="V45" s="401"/>
      <c r="W45" s="401"/>
      <c r="X45" s="401"/>
      <c r="Y45" s="401"/>
    </row>
    <row r="46" spans="1:25" x14ac:dyDescent="0.15">
      <c r="B46" s="171"/>
      <c r="D46" s="351"/>
      <c r="E46" s="351"/>
      <c r="F46" s="351"/>
      <c r="G46" s="351"/>
      <c r="H46" s="351"/>
      <c r="I46" s="351"/>
      <c r="J46" s="351"/>
      <c r="K46" s="351"/>
      <c r="L46" s="351"/>
      <c r="M46" s="351"/>
      <c r="N46" s="351"/>
      <c r="O46" s="351"/>
      <c r="P46" s="351"/>
      <c r="Q46" s="351"/>
      <c r="R46" s="351"/>
      <c r="S46" s="351"/>
      <c r="T46" s="351"/>
      <c r="U46" s="351"/>
      <c r="V46" s="351"/>
      <c r="W46" s="351"/>
      <c r="X46" s="351"/>
      <c r="Y46" s="35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13" customWidth="1"/>
    <col min="2" max="2" width="2.375" style="313" customWidth="1"/>
    <col min="3" max="3" width="3.5" style="313" customWidth="1"/>
    <col min="4" max="15" width="3.625" style="313" customWidth="1"/>
    <col min="16" max="16" width="1.5" style="313" customWidth="1"/>
    <col min="17" max="18" width="3.625" style="313" customWidth="1"/>
    <col min="19" max="19" width="2.75" style="313" customWidth="1"/>
    <col min="20" max="25" width="3.625" style="313" customWidth="1"/>
    <col min="26" max="26" width="9.5" style="313" customWidth="1"/>
    <col min="27" max="30" width="3.625" style="313" customWidth="1"/>
    <col min="31" max="31" width="6.625" style="313" customWidth="1"/>
    <col min="32" max="16384" width="4" style="313"/>
  </cols>
  <sheetData>
    <row r="2" spans="2:31" x14ac:dyDescent="0.15">
      <c r="B2" s="313" t="s">
        <v>1130</v>
      </c>
    </row>
    <row r="3" spans="2:31" x14ac:dyDescent="0.15">
      <c r="U3" s="2"/>
      <c r="X3" s="354" t="s">
        <v>272</v>
      </c>
      <c r="Y3" s="723"/>
      <c r="Z3" s="723"/>
      <c r="AA3" s="354" t="s">
        <v>273</v>
      </c>
      <c r="AB3" s="319"/>
      <c r="AC3" s="354" t="s">
        <v>388</v>
      </c>
      <c r="AD3" s="319"/>
      <c r="AE3" s="354" t="s">
        <v>389</v>
      </c>
    </row>
    <row r="4" spans="2:31" x14ac:dyDescent="0.15">
      <c r="T4" s="424"/>
      <c r="U4" s="424"/>
      <c r="V4" s="424"/>
    </row>
    <row r="5" spans="2:31" x14ac:dyDescent="0.15">
      <c r="B5" s="723" t="s">
        <v>1131</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row>
    <row r="7" spans="2:31" ht="23.25" customHeight="1" x14ac:dyDescent="0.15">
      <c r="B7" s="172" t="s">
        <v>535</v>
      </c>
      <c r="C7" s="172"/>
      <c r="D7" s="172"/>
      <c r="E7" s="172"/>
      <c r="F7" s="727"/>
      <c r="G7" s="728"/>
      <c r="H7" s="728"/>
      <c r="I7" s="728"/>
      <c r="J7" s="728"/>
      <c r="K7" s="728"/>
      <c r="L7" s="728"/>
      <c r="M7" s="728"/>
      <c r="N7" s="728"/>
      <c r="O7" s="728"/>
      <c r="P7" s="728"/>
      <c r="Q7" s="728"/>
      <c r="R7" s="728"/>
      <c r="S7" s="728"/>
      <c r="T7" s="728"/>
      <c r="U7" s="728"/>
      <c r="V7" s="728"/>
      <c r="W7" s="728"/>
      <c r="X7" s="728"/>
      <c r="Y7" s="728"/>
      <c r="Z7" s="728"/>
      <c r="AA7" s="728"/>
      <c r="AB7" s="728"/>
      <c r="AC7" s="728"/>
      <c r="AD7" s="728"/>
      <c r="AE7" s="729"/>
    </row>
    <row r="8" spans="2:31" ht="23.25" customHeight="1" x14ac:dyDescent="0.15">
      <c r="B8" s="172" t="s">
        <v>585</v>
      </c>
      <c r="C8" s="172"/>
      <c r="D8" s="172"/>
      <c r="E8" s="172"/>
      <c r="F8" s="310" t="s">
        <v>10</v>
      </c>
      <c r="G8" s="391" t="s">
        <v>586</v>
      </c>
      <c r="H8" s="391"/>
      <c r="I8" s="391"/>
      <c r="J8" s="391"/>
      <c r="K8" s="311" t="s">
        <v>10</v>
      </c>
      <c r="L8" s="391" t="s">
        <v>587</v>
      </c>
      <c r="M8" s="391"/>
      <c r="N8" s="391"/>
      <c r="O8" s="391"/>
      <c r="P8" s="391"/>
      <c r="Q8" s="311" t="s">
        <v>10</v>
      </c>
      <c r="R8" s="391" t="s">
        <v>588</v>
      </c>
      <c r="S8" s="391"/>
      <c r="T8" s="391"/>
      <c r="U8" s="391"/>
      <c r="V8" s="391"/>
      <c r="W8" s="391"/>
      <c r="X8" s="391"/>
      <c r="Y8" s="391"/>
      <c r="Z8" s="391"/>
      <c r="AA8" s="391"/>
      <c r="AB8" s="391"/>
      <c r="AC8" s="391"/>
      <c r="AD8" s="373"/>
      <c r="AE8" s="374"/>
    </row>
    <row r="9" spans="2:31" ht="24.95" customHeight="1" x14ac:dyDescent="0.15">
      <c r="B9" s="841" t="s">
        <v>589</v>
      </c>
      <c r="C9" s="842"/>
      <c r="D9" s="842"/>
      <c r="E9" s="843"/>
      <c r="F9" s="319" t="s">
        <v>10</v>
      </c>
      <c r="G9" s="179" t="s">
        <v>1132</v>
      </c>
      <c r="H9" s="2"/>
      <c r="I9" s="2"/>
      <c r="J9" s="2"/>
      <c r="K9" s="2"/>
      <c r="L9" s="2"/>
      <c r="M9" s="2"/>
      <c r="N9" s="2"/>
      <c r="O9" s="2"/>
      <c r="Q9" s="327"/>
      <c r="R9" s="316" t="s">
        <v>10</v>
      </c>
      <c r="S9" s="2" t="s">
        <v>1133</v>
      </c>
      <c r="T9" s="2"/>
      <c r="U9" s="2"/>
      <c r="V9" s="2"/>
      <c r="W9" s="396"/>
      <c r="X9" s="396"/>
      <c r="Y9" s="396"/>
      <c r="Z9" s="396"/>
      <c r="AA9" s="396"/>
      <c r="AB9" s="396"/>
      <c r="AC9" s="396"/>
      <c r="AD9" s="327"/>
      <c r="AE9" s="379"/>
    </row>
    <row r="10" spans="2:31" ht="24.95" customHeight="1" x14ac:dyDescent="0.15">
      <c r="B10" s="951"/>
      <c r="C10" s="723"/>
      <c r="D10" s="723"/>
      <c r="E10" s="952"/>
      <c r="F10" s="319" t="s">
        <v>10</v>
      </c>
      <c r="G10" s="179" t="s">
        <v>1188</v>
      </c>
      <c r="H10" s="2"/>
      <c r="I10" s="2"/>
      <c r="J10" s="2"/>
      <c r="K10" s="2"/>
      <c r="L10" s="2"/>
      <c r="M10" s="2"/>
      <c r="N10" s="2"/>
      <c r="O10" s="2"/>
      <c r="R10" s="319" t="s">
        <v>10</v>
      </c>
      <c r="S10" s="2" t="s">
        <v>1134</v>
      </c>
      <c r="T10" s="2"/>
      <c r="U10" s="2"/>
      <c r="V10" s="2"/>
      <c r="W10" s="2"/>
      <c r="X10" s="2"/>
      <c r="Y10" s="2"/>
      <c r="Z10" s="2"/>
      <c r="AA10" s="2"/>
      <c r="AB10" s="2"/>
      <c r="AC10" s="2"/>
      <c r="AE10" s="334"/>
    </row>
    <row r="11" spans="2:31" ht="24.95" customHeight="1" x14ac:dyDescent="0.15">
      <c r="B11" s="948"/>
      <c r="C11" s="949"/>
      <c r="D11" s="949"/>
      <c r="E11" s="950"/>
      <c r="F11" s="319" t="s">
        <v>10</v>
      </c>
      <c r="G11" s="2" t="s">
        <v>1135</v>
      </c>
      <c r="H11" s="2"/>
      <c r="I11" s="2"/>
      <c r="J11" s="2"/>
      <c r="K11" s="2"/>
      <c r="L11" s="2"/>
      <c r="M11" s="2"/>
      <c r="N11" s="2"/>
      <c r="O11" s="2"/>
      <c r="R11" s="319"/>
      <c r="S11" s="2"/>
      <c r="T11" s="2"/>
      <c r="U11" s="2"/>
      <c r="V11" s="2"/>
      <c r="W11" s="2"/>
      <c r="X11" s="2"/>
      <c r="Y11" s="2"/>
      <c r="Z11" s="2"/>
      <c r="AA11" s="2"/>
      <c r="AB11" s="2"/>
      <c r="AC11" s="2"/>
      <c r="AE11" s="334"/>
    </row>
    <row r="12" spans="2:31" ht="30.75" customHeight="1" x14ac:dyDescent="0.15">
      <c r="B12" s="172" t="s">
        <v>549</v>
      </c>
      <c r="C12" s="172"/>
      <c r="D12" s="172"/>
      <c r="E12" s="172"/>
      <c r="F12" s="310" t="s">
        <v>10</v>
      </c>
      <c r="G12" s="391" t="s">
        <v>1136</v>
      </c>
      <c r="H12" s="173"/>
      <c r="I12" s="173"/>
      <c r="J12" s="173"/>
      <c r="K12" s="173"/>
      <c r="L12" s="173"/>
      <c r="M12" s="173"/>
      <c r="N12" s="173"/>
      <c r="O12" s="173"/>
      <c r="P12" s="173"/>
      <c r="Q12" s="373"/>
      <c r="R12" s="311" t="s">
        <v>10</v>
      </c>
      <c r="S12" s="391" t="s">
        <v>1137</v>
      </c>
      <c r="T12" s="173"/>
      <c r="U12" s="173"/>
      <c r="V12" s="173"/>
      <c r="W12" s="173"/>
      <c r="X12" s="173"/>
      <c r="Y12" s="173"/>
      <c r="Z12" s="173"/>
      <c r="AA12" s="173"/>
      <c r="AB12" s="173"/>
      <c r="AC12" s="173"/>
      <c r="AD12" s="373"/>
      <c r="AE12" s="374"/>
    </row>
    <row r="14" spans="2:31" x14ac:dyDescent="0.15">
      <c r="B14" s="358"/>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4"/>
      <c r="AA14" s="310"/>
      <c r="AB14" s="311" t="s">
        <v>541</v>
      </c>
      <c r="AC14" s="311" t="s">
        <v>542</v>
      </c>
      <c r="AD14" s="311" t="s">
        <v>543</v>
      </c>
      <c r="AE14" s="374"/>
    </row>
    <row r="15" spans="2:31" x14ac:dyDescent="0.15">
      <c r="B15" s="378" t="s">
        <v>1138</v>
      </c>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97"/>
      <c r="AA15" s="315"/>
      <c r="AB15" s="316"/>
      <c r="AC15" s="316"/>
      <c r="AD15" s="327"/>
      <c r="AE15" s="379"/>
    </row>
    <row r="16" spans="2:31" x14ac:dyDescent="0.15">
      <c r="B16" s="377"/>
      <c r="C16" s="174" t="s">
        <v>593</v>
      </c>
      <c r="D16" s="313" t="s">
        <v>1139</v>
      </c>
      <c r="Z16" s="175"/>
      <c r="AA16" s="416"/>
      <c r="AB16" s="319" t="s">
        <v>10</v>
      </c>
      <c r="AC16" s="319" t="s">
        <v>542</v>
      </c>
      <c r="AD16" s="319" t="s">
        <v>10</v>
      </c>
      <c r="AE16" s="334"/>
    </row>
    <row r="17" spans="2:31" x14ac:dyDescent="0.15">
      <c r="B17" s="377"/>
      <c r="D17" s="313" t="s">
        <v>594</v>
      </c>
      <c r="Z17" s="127"/>
      <c r="AA17" s="318"/>
      <c r="AB17" s="319"/>
      <c r="AC17" s="319"/>
      <c r="AE17" s="334"/>
    </row>
    <row r="18" spans="2:31" ht="6" customHeight="1" x14ac:dyDescent="0.15">
      <c r="B18" s="377"/>
      <c r="Z18" s="127"/>
      <c r="AA18" s="318"/>
      <c r="AB18" s="319"/>
      <c r="AC18" s="319"/>
      <c r="AE18" s="334"/>
    </row>
    <row r="19" spans="2:31" x14ac:dyDescent="0.15">
      <c r="B19" s="377"/>
      <c r="D19" s="390" t="s">
        <v>651</v>
      </c>
      <c r="E19" s="391"/>
      <c r="F19" s="391"/>
      <c r="G19" s="391"/>
      <c r="H19" s="391"/>
      <c r="I19" s="391"/>
      <c r="J19" s="391"/>
      <c r="K19" s="391"/>
      <c r="L19" s="391"/>
      <c r="M19" s="391"/>
      <c r="N19" s="391"/>
      <c r="O19" s="373"/>
      <c r="P19" s="373"/>
      <c r="Q19" s="373"/>
      <c r="R19" s="373"/>
      <c r="S19" s="391"/>
      <c r="T19" s="391"/>
      <c r="U19" s="727"/>
      <c r="V19" s="728"/>
      <c r="W19" s="728"/>
      <c r="X19" s="373" t="s">
        <v>595</v>
      </c>
      <c r="Y19" s="377"/>
      <c r="Z19" s="127"/>
      <c r="AA19" s="318"/>
      <c r="AB19" s="319"/>
      <c r="AC19" s="319"/>
      <c r="AE19" s="334"/>
    </row>
    <row r="20" spans="2:31" x14ac:dyDescent="0.15">
      <c r="B20" s="377"/>
      <c r="D20" s="390" t="s">
        <v>596</v>
      </c>
      <c r="E20" s="391"/>
      <c r="F20" s="391"/>
      <c r="G20" s="391"/>
      <c r="H20" s="391"/>
      <c r="I20" s="391"/>
      <c r="J20" s="391"/>
      <c r="K20" s="391"/>
      <c r="L20" s="391"/>
      <c r="M20" s="391"/>
      <c r="N20" s="391"/>
      <c r="O20" s="373"/>
      <c r="P20" s="373"/>
      <c r="Q20" s="373"/>
      <c r="R20" s="373"/>
      <c r="S20" s="391"/>
      <c r="T20" s="391"/>
      <c r="U20" s="727"/>
      <c r="V20" s="728"/>
      <c r="W20" s="728"/>
      <c r="X20" s="373" t="s">
        <v>595</v>
      </c>
      <c r="Y20" s="377"/>
      <c r="Z20" s="334"/>
      <c r="AA20" s="318"/>
      <c r="AB20" s="319"/>
      <c r="AC20" s="319"/>
      <c r="AE20" s="334"/>
    </row>
    <row r="21" spans="2:31" x14ac:dyDescent="0.15">
      <c r="B21" s="377"/>
      <c r="D21" s="390" t="s">
        <v>597</v>
      </c>
      <c r="E21" s="391"/>
      <c r="F21" s="391"/>
      <c r="G21" s="391"/>
      <c r="H21" s="391"/>
      <c r="I21" s="391"/>
      <c r="J21" s="391"/>
      <c r="K21" s="391"/>
      <c r="L21" s="391"/>
      <c r="M21" s="391"/>
      <c r="N21" s="391"/>
      <c r="O21" s="373"/>
      <c r="P21" s="373"/>
      <c r="Q21" s="373"/>
      <c r="R21" s="373"/>
      <c r="S21" s="391"/>
      <c r="T21" s="176" t="str">
        <f>(IFERROR(ROUNDDOWN(T20/T19*100,0),""))</f>
        <v/>
      </c>
      <c r="U21" s="1151" t="str">
        <f>(IFERROR(ROUNDDOWN(U20/U19*100,0),""))</f>
        <v/>
      </c>
      <c r="V21" s="1152"/>
      <c r="W21" s="1152"/>
      <c r="X21" s="373" t="s">
        <v>557</v>
      </c>
      <c r="Y21" s="377"/>
      <c r="Z21" s="320"/>
      <c r="AA21" s="318"/>
      <c r="AB21" s="319"/>
      <c r="AC21" s="319"/>
      <c r="AE21" s="334"/>
    </row>
    <row r="22" spans="2:31" x14ac:dyDescent="0.15">
      <c r="B22" s="377"/>
      <c r="D22" s="313" t="s">
        <v>1140</v>
      </c>
      <c r="Z22" s="320"/>
      <c r="AA22" s="318"/>
      <c r="AB22" s="319"/>
      <c r="AC22" s="319"/>
      <c r="AE22" s="334"/>
    </row>
    <row r="23" spans="2:31" x14ac:dyDescent="0.15">
      <c r="B23" s="377"/>
      <c r="E23" s="313" t="s">
        <v>1141</v>
      </c>
      <c r="Z23" s="320"/>
      <c r="AA23" s="318"/>
      <c r="AB23" s="319"/>
      <c r="AC23" s="319"/>
      <c r="AE23" s="334"/>
    </row>
    <row r="24" spans="2:31" x14ac:dyDescent="0.15">
      <c r="B24" s="377"/>
      <c r="Z24" s="320"/>
      <c r="AA24" s="318"/>
      <c r="AB24" s="319"/>
      <c r="AC24" s="319"/>
      <c r="AE24" s="334"/>
    </row>
    <row r="25" spans="2:31" x14ac:dyDescent="0.15">
      <c r="B25" s="377"/>
      <c r="C25" s="174" t="s">
        <v>598</v>
      </c>
      <c r="D25" s="313" t="s">
        <v>1142</v>
      </c>
      <c r="Z25" s="175"/>
      <c r="AA25" s="318"/>
      <c r="AB25" s="319" t="s">
        <v>10</v>
      </c>
      <c r="AC25" s="319" t="s">
        <v>542</v>
      </c>
      <c r="AD25" s="319" t="s">
        <v>10</v>
      </c>
      <c r="AE25" s="334"/>
    </row>
    <row r="26" spans="2:31" x14ac:dyDescent="0.15">
      <c r="B26" s="377"/>
      <c r="C26" s="174"/>
      <c r="D26" s="313" t="s">
        <v>1143</v>
      </c>
      <c r="Z26" s="175"/>
      <c r="AA26" s="318"/>
      <c r="AB26" s="319"/>
      <c r="AC26" s="319"/>
      <c r="AD26" s="319"/>
      <c r="AE26" s="334"/>
    </row>
    <row r="27" spans="2:31" x14ac:dyDescent="0.15">
      <c r="B27" s="377"/>
      <c r="C27" s="174"/>
      <c r="D27" s="313" t="s">
        <v>1144</v>
      </c>
      <c r="Z27" s="175"/>
      <c r="AA27" s="318"/>
      <c r="AB27" s="319"/>
      <c r="AC27" s="319"/>
      <c r="AD27" s="319"/>
      <c r="AE27" s="334"/>
    </row>
    <row r="28" spans="2:31" x14ac:dyDescent="0.15">
      <c r="B28" s="377"/>
      <c r="C28" s="174"/>
      <c r="D28" s="313" t="s">
        <v>1145</v>
      </c>
      <c r="Z28" s="175"/>
      <c r="AA28" s="318"/>
      <c r="AB28" s="319"/>
      <c r="AC28" s="319"/>
      <c r="AD28" s="319"/>
      <c r="AE28" s="334"/>
    </row>
    <row r="29" spans="2:31" ht="6" customHeight="1" x14ac:dyDescent="0.15">
      <c r="B29" s="377"/>
      <c r="Z29" s="320"/>
      <c r="AA29" s="318"/>
      <c r="AB29" s="319"/>
      <c r="AC29" s="319"/>
      <c r="AE29" s="334"/>
    </row>
    <row r="30" spans="2:31" x14ac:dyDescent="0.15">
      <c r="B30" s="377"/>
      <c r="C30" s="174"/>
      <c r="D30" s="395" t="s">
        <v>1146</v>
      </c>
      <c r="E30" s="396"/>
      <c r="F30" s="396"/>
      <c r="G30" s="396"/>
      <c r="H30" s="396"/>
      <c r="I30" s="396"/>
      <c r="J30" s="396"/>
      <c r="K30" s="396"/>
      <c r="L30" s="396"/>
      <c r="M30" s="396"/>
      <c r="N30" s="396"/>
      <c r="O30" s="327"/>
      <c r="P30" s="327"/>
      <c r="Q30" s="327"/>
      <c r="R30" s="327"/>
      <c r="S30" s="327"/>
      <c r="T30" s="379"/>
      <c r="U30" s="841"/>
      <c r="V30" s="842"/>
      <c r="W30" s="842"/>
      <c r="X30" s="843" t="s">
        <v>595</v>
      </c>
      <c r="Z30" s="320"/>
      <c r="AA30" s="318"/>
      <c r="AB30" s="319"/>
      <c r="AC30" s="319"/>
      <c r="AE30" s="334"/>
    </row>
    <row r="31" spans="2:31" x14ac:dyDescent="0.15">
      <c r="B31" s="377"/>
      <c r="C31" s="174"/>
      <c r="D31" s="294" t="s">
        <v>1147</v>
      </c>
      <c r="E31" s="2"/>
      <c r="F31" s="2"/>
      <c r="G31" s="2"/>
      <c r="H31" s="2"/>
      <c r="I31" s="2"/>
      <c r="J31" s="2"/>
      <c r="K31" s="2"/>
      <c r="L31" s="2"/>
      <c r="M31" s="2"/>
      <c r="N31" s="2"/>
      <c r="T31" s="334"/>
      <c r="U31" s="951"/>
      <c r="V31" s="723"/>
      <c r="W31" s="723"/>
      <c r="X31" s="952"/>
      <c r="Z31" s="320"/>
      <c r="AA31" s="318"/>
      <c r="AB31" s="319"/>
      <c r="AC31" s="319"/>
      <c r="AE31" s="334"/>
    </row>
    <row r="32" spans="2:31" x14ac:dyDescent="0.15">
      <c r="B32" s="377"/>
      <c r="C32" s="174"/>
      <c r="D32" s="294" t="s">
        <v>1148</v>
      </c>
      <c r="E32" s="2"/>
      <c r="F32" s="2"/>
      <c r="G32" s="2"/>
      <c r="H32" s="2"/>
      <c r="I32" s="2"/>
      <c r="J32" s="2"/>
      <c r="K32" s="2"/>
      <c r="L32" s="2"/>
      <c r="M32" s="2"/>
      <c r="N32" s="2"/>
      <c r="T32" s="334"/>
      <c r="U32" s="951"/>
      <c r="V32" s="723"/>
      <c r="W32" s="723"/>
      <c r="X32" s="952"/>
      <c r="Z32" s="320"/>
      <c r="AA32" s="318"/>
      <c r="AB32" s="319"/>
      <c r="AC32" s="319"/>
      <c r="AE32" s="334"/>
    </row>
    <row r="33" spans="2:35" x14ac:dyDescent="0.15">
      <c r="B33" s="377"/>
      <c r="C33" s="174"/>
      <c r="D33" s="295" t="s">
        <v>1149</v>
      </c>
      <c r="E33" s="393"/>
      <c r="F33" s="393"/>
      <c r="G33" s="393"/>
      <c r="H33" s="393"/>
      <c r="I33" s="393"/>
      <c r="J33" s="393"/>
      <c r="K33" s="393"/>
      <c r="L33" s="393"/>
      <c r="M33" s="393"/>
      <c r="N33" s="393"/>
      <c r="O33" s="325"/>
      <c r="P33" s="325"/>
      <c r="Q33" s="325"/>
      <c r="R33" s="325"/>
      <c r="S33" s="325"/>
      <c r="T33" s="381"/>
      <c r="U33" s="948"/>
      <c r="V33" s="949"/>
      <c r="W33" s="949"/>
      <c r="X33" s="950"/>
      <c r="Z33" s="320"/>
      <c r="AA33" s="318"/>
      <c r="AB33" s="319"/>
      <c r="AC33" s="319"/>
      <c r="AE33" s="334"/>
    </row>
    <row r="34" spans="2:35" ht="4.5" customHeight="1" x14ac:dyDescent="0.15">
      <c r="B34" s="377"/>
      <c r="C34" s="174"/>
      <c r="D34" s="2"/>
      <c r="E34" s="2"/>
      <c r="F34" s="2"/>
      <c r="G34" s="2"/>
      <c r="H34" s="2"/>
      <c r="I34" s="2"/>
      <c r="J34" s="2"/>
      <c r="K34" s="2"/>
      <c r="L34" s="2"/>
      <c r="M34" s="2"/>
      <c r="N34" s="2"/>
      <c r="U34" s="319"/>
      <c r="V34" s="319"/>
      <c r="W34" s="319"/>
      <c r="Z34" s="320"/>
      <c r="AA34" s="318"/>
      <c r="AB34" s="319"/>
      <c r="AC34" s="319"/>
      <c r="AE34" s="334"/>
    </row>
    <row r="35" spans="2:35" x14ac:dyDescent="0.15">
      <c r="B35" s="377"/>
      <c r="C35" s="174"/>
      <c r="J35" s="723"/>
      <c r="K35" s="723"/>
      <c r="L35" s="723"/>
      <c r="M35" s="723"/>
      <c r="N35" s="723"/>
      <c r="O35" s="723"/>
      <c r="P35" s="723"/>
      <c r="Q35" s="723"/>
      <c r="R35" s="723"/>
      <c r="S35" s="723"/>
      <c r="T35" s="723"/>
      <c r="U35" s="723"/>
      <c r="V35" s="723"/>
      <c r="Z35" s="127"/>
      <c r="AA35" s="318"/>
      <c r="AB35" s="319"/>
      <c r="AC35" s="319"/>
      <c r="AE35" s="334"/>
    </row>
    <row r="36" spans="2:35" x14ac:dyDescent="0.15">
      <c r="B36" s="377"/>
      <c r="C36" s="174" t="s">
        <v>617</v>
      </c>
      <c r="D36" s="313" t="s">
        <v>1150</v>
      </c>
      <c r="Z36" s="175"/>
      <c r="AA36" s="416"/>
      <c r="AB36" s="319" t="s">
        <v>10</v>
      </c>
      <c r="AC36" s="319" t="s">
        <v>542</v>
      </c>
      <c r="AD36" s="319" t="s">
        <v>10</v>
      </c>
      <c r="AE36" s="334"/>
    </row>
    <row r="37" spans="2:35" x14ac:dyDescent="0.15">
      <c r="B37" s="377"/>
      <c r="D37" s="313" t="s">
        <v>1151</v>
      </c>
      <c r="E37" s="2"/>
      <c r="F37" s="2"/>
      <c r="G37" s="2"/>
      <c r="H37" s="2"/>
      <c r="I37" s="2"/>
      <c r="J37" s="2"/>
      <c r="K37" s="2"/>
      <c r="L37" s="2"/>
      <c r="M37" s="2"/>
      <c r="N37" s="2"/>
      <c r="O37" s="333"/>
      <c r="P37" s="333"/>
      <c r="Q37" s="333"/>
      <c r="Z37" s="320"/>
      <c r="AA37" s="318"/>
      <c r="AB37" s="319"/>
      <c r="AC37" s="319"/>
      <c r="AE37" s="334"/>
    </row>
    <row r="38" spans="2:35" ht="14.25" customHeight="1" x14ac:dyDescent="0.15">
      <c r="B38" s="377"/>
      <c r="C38" s="174"/>
      <c r="Z38" s="175"/>
      <c r="AA38" s="416"/>
      <c r="AB38" s="319"/>
      <c r="AC38" s="319"/>
      <c r="AD38" s="319"/>
      <c r="AE38" s="334"/>
    </row>
    <row r="39" spans="2:35" ht="14.25" customHeight="1" x14ac:dyDescent="0.15">
      <c r="B39" s="377"/>
      <c r="C39" s="174" t="s">
        <v>1152</v>
      </c>
      <c r="D39" s="313" t="s">
        <v>1153</v>
      </c>
      <c r="Z39" s="175"/>
      <c r="AA39" s="416"/>
      <c r="AB39" s="319" t="s">
        <v>10</v>
      </c>
      <c r="AC39" s="319" t="s">
        <v>542</v>
      </c>
      <c r="AD39" s="319" t="s">
        <v>10</v>
      </c>
      <c r="AE39" s="334"/>
    </row>
    <row r="40" spans="2:35" ht="14.25" customHeight="1" x14ac:dyDescent="0.15">
      <c r="B40" s="377"/>
      <c r="C40" s="174"/>
      <c r="D40" s="313" t="s">
        <v>1154</v>
      </c>
      <c r="Z40" s="175"/>
      <c r="AA40" s="416"/>
      <c r="AB40" s="319"/>
      <c r="AC40" s="319"/>
      <c r="AD40" s="319"/>
      <c r="AE40" s="334"/>
    </row>
    <row r="41" spans="2:35" x14ac:dyDescent="0.15">
      <c r="B41" s="377"/>
      <c r="D41" s="313" t="s">
        <v>1155</v>
      </c>
      <c r="Z41" s="320"/>
      <c r="AA41" s="318"/>
      <c r="AB41" s="319"/>
      <c r="AC41" s="319"/>
      <c r="AE41" s="334"/>
    </row>
    <row r="42" spans="2:35" x14ac:dyDescent="0.15">
      <c r="B42" s="377"/>
      <c r="Z42" s="127"/>
      <c r="AA42" s="318"/>
      <c r="AB42" s="319"/>
      <c r="AC42" s="319"/>
      <c r="AE42" s="334"/>
    </row>
    <row r="43" spans="2:35" x14ac:dyDescent="0.15">
      <c r="B43" s="377" t="s">
        <v>1156</v>
      </c>
      <c r="Z43" s="320"/>
      <c r="AA43" s="318"/>
      <c r="AB43" s="319"/>
      <c r="AC43" s="319"/>
      <c r="AE43" s="334"/>
    </row>
    <row r="44" spans="2:35" ht="17.25" customHeight="1" x14ac:dyDescent="0.15">
      <c r="B44" s="377"/>
      <c r="C44" s="174" t="s">
        <v>593</v>
      </c>
      <c r="D44" s="313" t="s">
        <v>1157</v>
      </c>
      <c r="Z44" s="175"/>
      <c r="AA44" s="416"/>
      <c r="AB44" s="319" t="s">
        <v>10</v>
      </c>
      <c r="AC44" s="319" t="s">
        <v>542</v>
      </c>
      <c r="AD44" s="319" t="s">
        <v>10</v>
      </c>
      <c r="AE44" s="334"/>
    </row>
    <row r="45" spans="2:35" ht="18.75" customHeight="1" x14ac:dyDescent="0.15">
      <c r="B45" s="377"/>
      <c r="D45" s="313" t="s">
        <v>1158</v>
      </c>
      <c r="Z45" s="320"/>
      <c r="AA45" s="318"/>
      <c r="AB45" s="319"/>
      <c r="AC45" s="319"/>
      <c r="AE45" s="334"/>
    </row>
    <row r="46" spans="2:35" ht="7.5" customHeight="1" x14ac:dyDescent="0.15">
      <c r="B46" s="377"/>
      <c r="W46" s="332"/>
      <c r="Z46" s="334"/>
      <c r="AA46" s="318"/>
      <c r="AB46" s="319"/>
      <c r="AC46" s="319"/>
      <c r="AE46" s="334"/>
      <c r="AI46" s="333"/>
    </row>
    <row r="47" spans="2:35" x14ac:dyDescent="0.15">
      <c r="B47" s="377"/>
      <c r="E47" s="2"/>
      <c r="F47" s="2"/>
      <c r="G47" s="2"/>
      <c r="H47" s="2"/>
      <c r="I47" s="2"/>
      <c r="J47" s="2"/>
      <c r="K47" s="2"/>
      <c r="L47" s="2"/>
      <c r="M47" s="2"/>
      <c r="N47" s="2"/>
      <c r="O47" s="333"/>
      <c r="P47" s="333"/>
      <c r="Q47" s="333"/>
      <c r="Z47" s="320"/>
      <c r="AA47" s="318"/>
      <c r="AB47" s="319"/>
      <c r="AC47" s="319"/>
      <c r="AE47" s="334"/>
    </row>
    <row r="48" spans="2:35" x14ac:dyDescent="0.15">
      <c r="B48" s="377"/>
      <c r="C48" s="174" t="s">
        <v>598</v>
      </c>
      <c r="D48" s="296" t="s">
        <v>1159</v>
      </c>
      <c r="Z48" s="175"/>
      <c r="AA48" s="318"/>
      <c r="AB48" s="319" t="s">
        <v>10</v>
      </c>
      <c r="AC48" s="319" t="s">
        <v>542</v>
      </c>
      <c r="AD48" s="319" t="s">
        <v>10</v>
      </c>
      <c r="AE48" s="334"/>
    </row>
    <row r="49" spans="2:31" x14ac:dyDescent="0.15">
      <c r="B49" s="377"/>
      <c r="C49" s="174"/>
      <c r="D49" s="313" t="s">
        <v>1160</v>
      </c>
      <c r="Z49" s="175"/>
      <c r="AA49" s="318"/>
      <c r="AB49" s="319"/>
      <c r="AC49" s="319"/>
      <c r="AD49" s="319"/>
      <c r="AE49" s="334"/>
    </row>
    <row r="50" spans="2:31" x14ac:dyDescent="0.15">
      <c r="B50" s="377"/>
      <c r="C50" s="174"/>
      <c r="D50" s="313" t="s">
        <v>1161</v>
      </c>
      <c r="Z50" s="175"/>
      <c r="AA50" s="318"/>
      <c r="AB50" s="319"/>
      <c r="AC50" s="319"/>
      <c r="AD50" s="319"/>
      <c r="AE50" s="334"/>
    </row>
    <row r="51" spans="2:31" ht="6" customHeight="1" x14ac:dyDescent="0.15">
      <c r="B51" s="377"/>
      <c r="Z51" s="320"/>
      <c r="AA51" s="318"/>
      <c r="AB51" s="319"/>
      <c r="AC51" s="319"/>
      <c r="AE51" s="334"/>
    </row>
    <row r="52" spans="2:31" x14ac:dyDescent="0.15">
      <c r="B52" s="377"/>
      <c r="C52" s="174"/>
      <c r="D52" s="395" t="s">
        <v>1162</v>
      </c>
      <c r="E52" s="396"/>
      <c r="F52" s="396"/>
      <c r="G52" s="396"/>
      <c r="H52" s="396"/>
      <c r="I52" s="396"/>
      <c r="J52" s="396"/>
      <c r="K52" s="396"/>
      <c r="L52" s="396"/>
      <c r="M52" s="396"/>
      <c r="N52" s="396"/>
      <c r="O52" s="327"/>
      <c r="P52" s="327"/>
      <c r="Q52" s="327"/>
      <c r="R52" s="327"/>
      <c r="S52" s="327"/>
      <c r="T52" s="327"/>
      <c r="U52" s="841"/>
      <c r="V52" s="842"/>
      <c r="W52" s="842"/>
      <c r="X52" s="843" t="s">
        <v>595</v>
      </c>
      <c r="Z52" s="320"/>
      <c r="AA52" s="318"/>
      <c r="AB52" s="319"/>
      <c r="AC52" s="319"/>
      <c r="AE52" s="334"/>
    </row>
    <row r="53" spans="2:31" x14ac:dyDescent="0.15">
      <c r="B53" s="377"/>
      <c r="C53" s="174"/>
      <c r="D53" s="295" t="s">
        <v>1163</v>
      </c>
      <c r="E53" s="393"/>
      <c r="F53" s="393"/>
      <c r="G53" s="393"/>
      <c r="H53" s="393"/>
      <c r="I53" s="393"/>
      <c r="J53" s="393"/>
      <c r="K53" s="393"/>
      <c r="L53" s="393"/>
      <c r="M53" s="393"/>
      <c r="N53" s="393"/>
      <c r="O53" s="325"/>
      <c r="P53" s="325"/>
      <c r="Q53" s="325"/>
      <c r="R53" s="325"/>
      <c r="S53" s="325"/>
      <c r="T53" s="325"/>
      <c r="U53" s="948"/>
      <c r="V53" s="949"/>
      <c r="W53" s="949"/>
      <c r="X53" s="950"/>
      <c r="Z53" s="320"/>
      <c r="AA53" s="318"/>
      <c r="AB53" s="319"/>
      <c r="AC53" s="319"/>
      <c r="AE53" s="334"/>
    </row>
    <row r="54" spans="2:31" ht="4.5" customHeight="1" x14ac:dyDescent="0.15">
      <c r="B54" s="377"/>
      <c r="C54" s="174"/>
      <c r="D54" s="2"/>
      <c r="E54" s="2"/>
      <c r="F54" s="2"/>
      <c r="G54" s="2"/>
      <c r="H54" s="2"/>
      <c r="I54" s="2"/>
      <c r="J54" s="2"/>
      <c r="K54" s="2"/>
      <c r="L54" s="2"/>
      <c r="M54" s="2"/>
      <c r="N54" s="2"/>
      <c r="U54" s="319"/>
      <c r="V54" s="319"/>
      <c r="W54" s="319"/>
      <c r="Z54" s="320"/>
      <c r="AA54" s="318"/>
      <c r="AB54" s="319"/>
      <c r="AC54" s="319"/>
      <c r="AE54" s="334"/>
    </row>
    <row r="55" spans="2:31" x14ac:dyDescent="0.15">
      <c r="B55" s="377"/>
      <c r="D55" s="319"/>
      <c r="E55" s="333"/>
      <c r="F55" s="333"/>
      <c r="G55" s="333"/>
      <c r="H55" s="333"/>
      <c r="I55" s="333"/>
      <c r="J55" s="333"/>
      <c r="K55" s="333"/>
      <c r="L55" s="333"/>
      <c r="M55" s="333"/>
      <c r="N55" s="333"/>
      <c r="Q55" s="319"/>
      <c r="S55" s="332"/>
      <c r="T55" s="332"/>
      <c r="U55" s="332"/>
      <c r="V55" s="332"/>
      <c r="Z55" s="127"/>
      <c r="AA55" s="318"/>
      <c r="AB55" s="319"/>
      <c r="AC55" s="319"/>
      <c r="AE55" s="334"/>
    </row>
    <row r="56" spans="2:31" x14ac:dyDescent="0.15">
      <c r="B56" s="380"/>
      <c r="C56" s="178"/>
      <c r="D56" s="325"/>
      <c r="E56" s="325"/>
      <c r="F56" s="325"/>
      <c r="G56" s="325"/>
      <c r="H56" s="325"/>
      <c r="I56" s="325"/>
      <c r="J56" s="325"/>
      <c r="K56" s="325"/>
      <c r="L56" s="325"/>
      <c r="M56" s="325"/>
      <c r="N56" s="325"/>
      <c r="O56" s="325"/>
      <c r="P56" s="325"/>
      <c r="Q56" s="325"/>
      <c r="R56" s="325"/>
      <c r="S56" s="325"/>
      <c r="T56" s="325"/>
      <c r="U56" s="325"/>
      <c r="V56" s="325"/>
      <c r="W56" s="325"/>
      <c r="X56" s="325"/>
      <c r="Y56" s="325"/>
      <c r="Z56" s="381"/>
      <c r="AA56" s="328"/>
      <c r="AB56" s="329"/>
      <c r="AC56" s="329"/>
      <c r="AD56" s="325"/>
      <c r="AE56" s="381"/>
    </row>
    <row r="57" spans="2:31" x14ac:dyDescent="0.15">
      <c r="B57" s="313" t="s">
        <v>508</v>
      </c>
      <c r="D57" s="313" t="s">
        <v>1164</v>
      </c>
    </row>
    <row r="58" spans="2:31" x14ac:dyDescent="0.15">
      <c r="D58" s="313" t="s">
        <v>625</v>
      </c>
    </row>
    <row r="59" spans="2:31" ht="3.75" customHeight="1" x14ac:dyDescent="0.15"/>
    <row r="60" spans="2:31" x14ac:dyDescent="0.15">
      <c r="C60" s="297"/>
    </row>
    <row r="61" spans="2:31" x14ac:dyDescent="0.15">
      <c r="C61" s="297"/>
    </row>
    <row r="62" spans="2:31" x14ac:dyDescent="0.15">
      <c r="C62" s="297"/>
    </row>
    <row r="63" spans="2:31" x14ac:dyDescent="0.15">
      <c r="C63" s="297"/>
    </row>
    <row r="64" spans="2:31" x14ac:dyDescent="0.15">
      <c r="C64" s="297"/>
    </row>
    <row r="66" spans="3:26" x14ac:dyDescent="0.15">
      <c r="C66" s="297"/>
      <c r="E66" s="297"/>
      <c r="F66" s="297"/>
      <c r="G66" s="297"/>
      <c r="H66" s="297"/>
      <c r="I66" s="297"/>
      <c r="J66" s="297"/>
      <c r="K66" s="297"/>
      <c r="L66" s="297"/>
      <c r="M66" s="297"/>
      <c r="N66" s="297"/>
      <c r="O66" s="297"/>
      <c r="P66" s="297"/>
      <c r="Q66" s="297"/>
      <c r="R66" s="297"/>
      <c r="S66" s="297"/>
      <c r="T66" s="297"/>
      <c r="U66" s="297"/>
      <c r="V66" s="297"/>
      <c r="W66" s="297"/>
      <c r="X66" s="297"/>
      <c r="Y66" s="297"/>
      <c r="Z66" s="297"/>
    </row>
    <row r="67" spans="3:26" x14ac:dyDescent="0.15">
      <c r="C67" s="297"/>
      <c r="E67" s="297"/>
      <c r="F67" s="297"/>
      <c r="G67" s="297"/>
      <c r="H67" s="297"/>
      <c r="I67" s="297"/>
      <c r="J67" s="297"/>
      <c r="K67" s="297"/>
      <c r="L67" s="297"/>
      <c r="M67" s="297"/>
      <c r="N67" s="297"/>
      <c r="O67" s="297"/>
      <c r="P67" s="297"/>
      <c r="Q67" s="297"/>
      <c r="R67" s="297"/>
      <c r="S67" s="297"/>
      <c r="T67" s="297"/>
      <c r="U67" s="297"/>
      <c r="V67" s="297"/>
      <c r="W67" s="297"/>
      <c r="X67" s="297"/>
      <c r="Y67" s="297"/>
      <c r="Z67" s="297"/>
    </row>
    <row r="68" spans="3:26" x14ac:dyDescent="0.15">
      <c r="C68" s="297"/>
      <c r="E68" s="297"/>
      <c r="F68" s="297"/>
      <c r="G68" s="297"/>
      <c r="H68" s="297"/>
      <c r="I68" s="297"/>
      <c r="J68" s="297"/>
      <c r="K68" s="297"/>
      <c r="L68" s="297"/>
      <c r="M68" s="297"/>
      <c r="N68" s="297"/>
      <c r="O68" s="297"/>
      <c r="P68" s="297"/>
      <c r="Q68" s="297"/>
      <c r="R68" s="297"/>
      <c r="S68" s="297"/>
      <c r="T68" s="297"/>
      <c r="U68" s="297"/>
      <c r="V68" s="297"/>
      <c r="W68" s="297"/>
      <c r="X68" s="297"/>
      <c r="Y68" s="297"/>
      <c r="Z68" s="297"/>
    </row>
    <row r="69" spans="3:26" x14ac:dyDescent="0.15">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382" customWidth="1"/>
    <col min="3" max="7" width="3.5" style="3"/>
    <col min="8" max="8" width="2.5" style="3" customWidth="1"/>
    <col min="9" max="28" width="3.5" style="3"/>
    <col min="29" max="29" width="6.75" style="3" customWidth="1"/>
    <col min="30" max="16384" width="3.5" style="3"/>
  </cols>
  <sheetData>
    <row r="2" spans="2:29" x14ac:dyDescent="0.15">
      <c r="B2" s="3" t="s">
        <v>1165</v>
      </c>
    </row>
    <row r="3" spans="2:29" x14ac:dyDescent="0.15">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row>
    <row r="4" spans="2:29" x14ac:dyDescent="0.15">
      <c r="B4" s="941" t="s">
        <v>1166</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row>
    <row r="6" spans="2:29" ht="30" customHeight="1" x14ac:dyDescent="0.15">
      <c r="B6" s="310">
        <v>1</v>
      </c>
      <c r="C6" s="943" t="s">
        <v>467</v>
      </c>
      <c r="D6" s="943"/>
      <c r="E6" s="943"/>
      <c r="F6" s="943"/>
      <c r="G6" s="944"/>
      <c r="H6" s="849"/>
      <c r="I6" s="850"/>
      <c r="J6" s="850"/>
      <c r="K6" s="850"/>
      <c r="L6" s="850"/>
      <c r="M6" s="850"/>
      <c r="N6" s="850"/>
      <c r="O6" s="850"/>
      <c r="P6" s="850"/>
      <c r="Q6" s="850"/>
      <c r="R6" s="850"/>
      <c r="S6" s="850"/>
      <c r="T6" s="850"/>
      <c r="U6" s="850"/>
      <c r="V6" s="850"/>
      <c r="W6" s="850"/>
      <c r="X6" s="850"/>
      <c r="Y6" s="850"/>
      <c r="Z6" s="850"/>
      <c r="AA6" s="850"/>
      <c r="AB6" s="850"/>
      <c r="AC6" s="851"/>
    </row>
    <row r="7" spans="2:29" ht="30" customHeight="1" x14ac:dyDescent="0.15">
      <c r="B7" s="318">
        <v>2</v>
      </c>
      <c r="C7" s="954" t="s">
        <v>562</v>
      </c>
      <c r="D7" s="954"/>
      <c r="E7" s="954"/>
      <c r="F7" s="954"/>
      <c r="G7" s="955"/>
      <c r="H7" s="15"/>
      <c r="I7" s="165" t="s">
        <v>10</v>
      </c>
      <c r="J7" s="391" t="s">
        <v>537</v>
      </c>
      <c r="K7" s="391"/>
      <c r="L7" s="391"/>
      <c r="M7" s="391"/>
      <c r="N7" s="165" t="s">
        <v>10</v>
      </c>
      <c r="O7" s="391" t="s">
        <v>538</v>
      </c>
      <c r="P7" s="391"/>
      <c r="Q7" s="391"/>
      <c r="R7" s="391"/>
      <c r="S7" s="165" t="s">
        <v>10</v>
      </c>
      <c r="T7" s="391" t="s">
        <v>539</v>
      </c>
      <c r="U7" s="391"/>
      <c r="V7" s="16"/>
      <c r="W7" s="16"/>
      <c r="X7" s="16"/>
      <c r="Y7" s="16"/>
      <c r="Z7" s="16"/>
      <c r="AC7" s="135"/>
    </row>
    <row r="8" spans="2:29" ht="30" customHeight="1" x14ac:dyDescent="0.15">
      <c r="B8" s="841">
        <v>3</v>
      </c>
      <c r="C8" s="1153" t="s">
        <v>563</v>
      </c>
      <c r="D8" s="1153"/>
      <c r="E8" s="1153"/>
      <c r="F8" s="1153"/>
      <c r="G8" s="1154"/>
      <c r="H8" s="163"/>
      <c r="I8" s="166" t="s">
        <v>10</v>
      </c>
      <c r="J8" s="2" t="s">
        <v>1167</v>
      </c>
      <c r="K8" s="2"/>
      <c r="L8" s="2"/>
      <c r="M8" s="2"/>
      <c r="N8" s="2"/>
      <c r="O8" s="2"/>
      <c r="P8" s="2"/>
      <c r="Q8" s="166" t="s">
        <v>10</v>
      </c>
      <c r="R8" s="396" t="s">
        <v>1168</v>
      </c>
      <c r="U8" s="2"/>
      <c r="AA8" s="57"/>
      <c r="AB8" s="57"/>
      <c r="AC8" s="58"/>
    </row>
    <row r="9" spans="2:29" ht="30" customHeight="1" x14ac:dyDescent="0.15">
      <c r="B9" s="948"/>
      <c r="C9" s="1025"/>
      <c r="D9" s="1025"/>
      <c r="E9" s="1025"/>
      <c r="F9" s="1025"/>
      <c r="G9" s="1155"/>
      <c r="H9" s="170"/>
      <c r="I9" s="168" t="s">
        <v>10</v>
      </c>
      <c r="J9" s="393" t="s">
        <v>1169</v>
      </c>
      <c r="K9" s="393"/>
      <c r="L9" s="393"/>
      <c r="M9" s="393"/>
      <c r="N9" s="393"/>
      <c r="O9" s="393"/>
      <c r="P9" s="393"/>
      <c r="Q9" s="168" t="s">
        <v>10</v>
      </c>
      <c r="R9" s="393" t="s">
        <v>1170</v>
      </c>
      <c r="S9" s="59"/>
      <c r="T9" s="59"/>
      <c r="U9" s="393"/>
      <c r="V9" s="59"/>
      <c r="W9" s="59"/>
      <c r="X9" s="59"/>
      <c r="Y9" s="59"/>
      <c r="Z9" s="59"/>
      <c r="AA9" s="59"/>
      <c r="AB9" s="59"/>
      <c r="AC9" s="60"/>
    </row>
    <row r="10" spans="2:29" x14ac:dyDescent="0.15">
      <c r="B10" s="353"/>
      <c r="C10" s="57"/>
      <c r="D10" s="57"/>
      <c r="E10" s="57"/>
      <c r="F10" s="57"/>
      <c r="G10" s="58"/>
      <c r="H10" s="163"/>
      <c r="AC10" s="135"/>
    </row>
    <row r="11" spans="2:29" x14ac:dyDescent="0.15">
      <c r="B11" s="162">
        <v>4</v>
      </c>
      <c r="C11" s="858" t="s">
        <v>1171</v>
      </c>
      <c r="D11" s="858"/>
      <c r="E11" s="858"/>
      <c r="F11" s="858"/>
      <c r="G11" s="859"/>
      <c r="H11" s="163"/>
      <c r="I11" s="3" t="s">
        <v>1172</v>
      </c>
      <c r="AC11" s="135"/>
    </row>
    <row r="12" spans="2:29" x14ac:dyDescent="0.15">
      <c r="B12" s="162"/>
      <c r="C12" s="858"/>
      <c r="D12" s="858"/>
      <c r="E12" s="858"/>
      <c r="F12" s="858"/>
      <c r="G12" s="859"/>
      <c r="H12" s="163"/>
      <c r="AC12" s="135"/>
    </row>
    <row r="13" spans="2:29" x14ac:dyDescent="0.15">
      <c r="B13" s="162"/>
      <c r="C13" s="858"/>
      <c r="D13" s="858"/>
      <c r="E13" s="858"/>
      <c r="F13" s="858"/>
      <c r="G13" s="859"/>
      <c r="H13" s="163"/>
      <c r="I13" s="947" t="s">
        <v>1117</v>
      </c>
      <c r="J13" s="947"/>
      <c r="K13" s="947"/>
      <c r="L13" s="947"/>
      <c r="M13" s="947"/>
      <c r="N13" s="947"/>
      <c r="O13" s="841" t="s">
        <v>1118</v>
      </c>
      <c r="P13" s="842"/>
      <c r="Q13" s="842"/>
      <c r="R13" s="842"/>
      <c r="S13" s="842"/>
      <c r="T13" s="842"/>
      <c r="U13" s="842"/>
      <c r="V13" s="842"/>
      <c r="W13" s="843"/>
      <c r="AC13" s="135"/>
    </row>
    <row r="14" spans="2:29" x14ac:dyDescent="0.15">
      <c r="B14" s="162"/>
      <c r="G14" s="135"/>
      <c r="H14" s="163"/>
      <c r="I14" s="947"/>
      <c r="J14" s="947"/>
      <c r="K14" s="947"/>
      <c r="L14" s="947"/>
      <c r="M14" s="947"/>
      <c r="N14" s="947"/>
      <c r="O14" s="948"/>
      <c r="P14" s="949"/>
      <c r="Q14" s="949"/>
      <c r="R14" s="949"/>
      <c r="S14" s="949"/>
      <c r="T14" s="949"/>
      <c r="U14" s="949"/>
      <c r="V14" s="949"/>
      <c r="W14" s="950"/>
      <c r="AC14" s="135"/>
    </row>
    <row r="15" spans="2:29" ht="13.5" customHeight="1" x14ac:dyDescent="0.15">
      <c r="B15" s="162"/>
      <c r="G15" s="135"/>
      <c r="H15" s="163"/>
      <c r="I15" s="841" t="s">
        <v>1119</v>
      </c>
      <c r="J15" s="842"/>
      <c r="K15" s="842"/>
      <c r="L15" s="842"/>
      <c r="M15" s="842"/>
      <c r="N15" s="843"/>
      <c r="O15" s="841"/>
      <c r="P15" s="842"/>
      <c r="Q15" s="842"/>
      <c r="R15" s="842"/>
      <c r="S15" s="842"/>
      <c r="T15" s="842"/>
      <c r="U15" s="842"/>
      <c r="V15" s="842"/>
      <c r="W15" s="843"/>
      <c r="AC15" s="135"/>
    </row>
    <row r="16" spans="2:29" x14ac:dyDescent="0.15">
      <c r="B16" s="162"/>
      <c r="G16" s="135"/>
      <c r="H16" s="163"/>
      <c r="I16" s="948"/>
      <c r="J16" s="949"/>
      <c r="K16" s="949"/>
      <c r="L16" s="949"/>
      <c r="M16" s="949"/>
      <c r="N16" s="950"/>
      <c r="O16" s="948"/>
      <c r="P16" s="949"/>
      <c r="Q16" s="949"/>
      <c r="R16" s="949"/>
      <c r="S16" s="949"/>
      <c r="T16" s="949"/>
      <c r="U16" s="949"/>
      <c r="V16" s="949"/>
      <c r="W16" s="950"/>
      <c r="AC16" s="135"/>
    </row>
    <row r="17" spans="2:29" x14ac:dyDescent="0.15">
      <c r="B17" s="162"/>
      <c r="G17" s="135"/>
      <c r="H17" s="163"/>
      <c r="I17" s="841" t="s">
        <v>1120</v>
      </c>
      <c r="J17" s="842"/>
      <c r="K17" s="842"/>
      <c r="L17" s="842"/>
      <c r="M17" s="842"/>
      <c r="N17" s="843"/>
      <c r="O17" s="841"/>
      <c r="P17" s="842"/>
      <c r="Q17" s="842"/>
      <c r="R17" s="842"/>
      <c r="S17" s="842"/>
      <c r="T17" s="842"/>
      <c r="U17" s="842"/>
      <c r="V17" s="842"/>
      <c r="W17" s="843"/>
      <c r="AC17" s="135"/>
    </row>
    <row r="18" spans="2:29" x14ac:dyDescent="0.15">
      <c r="B18" s="162"/>
      <c r="G18" s="135"/>
      <c r="H18" s="163"/>
      <c r="I18" s="948"/>
      <c r="J18" s="949"/>
      <c r="K18" s="949"/>
      <c r="L18" s="949"/>
      <c r="M18" s="949"/>
      <c r="N18" s="950"/>
      <c r="O18" s="948"/>
      <c r="P18" s="949"/>
      <c r="Q18" s="949"/>
      <c r="R18" s="949"/>
      <c r="S18" s="949"/>
      <c r="T18" s="949"/>
      <c r="U18" s="949"/>
      <c r="V18" s="949"/>
      <c r="W18" s="950"/>
      <c r="AC18" s="135"/>
    </row>
    <row r="19" spans="2:29" x14ac:dyDescent="0.15">
      <c r="B19" s="162"/>
      <c r="G19" s="135"/>
      <c r="H19" s="163"/>
      <c r="I19" s="947" t="s">
        <v>1173</v>
      </c>
      <c r="J19" s="947"/>
      <c r="K19" s="947"/>
      <c r="L19" s="947"/>
      <c r="M19" s="947"/>
      <c r="N19" s="947"/>
      <c r="O19" s="841"/>
      <c r="P19" s="842"/>
      <c r="Q19" s="842"/>
      <c r="R19" s="842"/>
      <c r="S19" s="842"/>
      <c r="T19" s="842"/>
      <c r="U19" s="842"/>
      <c r="V19" s="842"/>
      <c r="W19" s="843"/>
      <c r="AC19" s="135"/>
    </row>
    <row r="20" spans="2:29" x14ac:dyDescent="0.15">
      <c r="B20" s="162"/>
      <c r="G20" s="135"/>
      <c r="H20" s="163"/>
      <c r="I20" s="947"/>
      <c r="J20" s="947"/>
      <c r="K20" s="947"/>
      <c r="L20" s="947"/>
      <c r="M20" s="947"/>
      <c r="N20" s="947"/>
      <c r="O20" s="948"/>
      <c r="P20" s="949"/>
      <c r="Q20" s="949"/>
      <c r="R20" s="949"/>
      <c r="S20" s="949"/>
      <c r="T20" s="949"/>
      <c r="U20" s="949"/>
      <c r="V20" s="949"/>
      <c r="W20" s="950"/>
      <c r="AC20" s="135"/>
    </row>
    <row r="21" spans="2:29" x14ac:dyDescent="0.15">
      <c r="B21" s="162"/>
      <c r="G21" s="135"/>
      <c r="H21" s="163"/>
      <c r="I21" s="947" t="s">
        <v>1174</v>
      </c>
      <c r="J21" s="947"/>
      <c r="K21" s="947"/>
      <c r="L21" s="947"/>
      <c r="M21" s="947"/>
      <c r="N21" s="947"/>
      <c r="O21" s="841"/>
      <c r="P21" s="842"/>
      <c r="Q21" s="842"/>
      <c r="R21" s="842"/>
      <c r="S21" s="842"/>
      <c r="T21" s="842"/>
      <c r="U21" s="842"/>
      <c r="V21" s="842"/>
      <c r="W21" s="843"/>
      <c r="AC21" s="135"/>
    </row>
    <row r="22" spans="2:29" x14ac:dyDescent="0.15">
      <c r="B22" s="162"/>
      <c r="G22" s="135"/>
      <c r="H22" s="163"/>
      <c r="I22" s="947"/>
      <c r="J22" s="947"/>
      <c r="K22" s="947"/>
      <c r="L22" s="947"/>
      <c r="M22" s="947"/>
      <c r="N22" s="947"/>
      <c r="O22" s="948"/>
      <c r="P22" s="949"/>
      <c r="Q22" s="949"/>
      <c r="R22" s="949"/>
      <c r="S22" s="949"/>
      <c r="T22" s="949"/>
      <c r="U22" s="949"/>
      <c r="V22" s="949"/>
      <c r="W22" s="950"/>
      <c r="AC22" s="135"/>
    </row>
    <row r="23" spans="2:29" x14ac:dyDescent="0.15">
      <c r="B23" s="162"/>
      <c r="G23" s="135"/>
      <c r="H23" s="163"/>
      <c r="I23" s="947" t="s">
        <v>1107</v>
      </c>
      <c r="J23" s="947"/>
      <c r="K23" s="947"/>
      <c r="L23" s="947"/>
      <c r="M23" s="947"/>
      <c r="N23" s="947"/>
      <c r="O23" s="841"/>
      <c r="P23" s="842"/>
      <c r="Q23" s="842"/>
      <c r="R23" s="842"/>
      <c r="S23" s="842"/>
      <c r="T23" s="842"/>
      <c r="U23" s="842"/>
      <c r="V23" s="842"/>
      <c r="W23" s="843"/>
      <c r="AC23" s="135"/>
    </row>
    <row r="24" spans="2:29" x14ac:dyDescent="0.15">
      <c r="B24" s="162"/>
      <c r="G24" s="135"/>
      <c r="H24" s="163"/>
      <c r="I24" s="947"/>
      <c r="J24" s="947"/>
      <c r="K24" s="947"/>
      <c r="L24" s="947"/>
      <c r="M24" s="947"/>
      <c r="N24" s="947"/>
      <c r="O24" s="948"/>
      <c r="P24" s="949"/>
      <c r="Q24" s="949"/>
      <c r="R24" s="949"/>
      <c r="S24" s="949"/>
      <c r="T24" s="949"/>
      <c r="U24" s="949"/>
      <c r="V24" s="949"/>
      <c r="W24" s="950"/>
      <c r="AC24" s="135"/>
    </row>
    <row r="25" spans="2:29" x14ac:dyDescent="0.15">
      <c r="B25" s="162"/>
      <c r="G25" s="135"/>
      <c r="H25" s="163"/>
      <c r="I25" s="947"/>
      <c r="J25" s="947"/>
      <c r="K25" s="947"/>
      <c r="L25" s="947"/>
      <c r="M25" s="947"/>
      <c r="N25" s="947"/>
      <c r="O25" s="841"/>
      <c r="P25" s="842"/>
      <c r="Q25" s="842"/>
      <c r="R25" s="842"/>
      <c r="S25" s="842"/>
      <c r="T25" s="842"/>
      <c r="U25" s="842"/>
      <c r="V25" s="842"/>
      <c r="W25" s="843"/>
      <c r="AC25" s="135"/>
    </row>
    <row r="26" spans="2:29" x14ac:dyDescent="0.15">
      <c r="B26" s="162"/>
      <c r="G26" s="135"/>
      <c r="H26" s="163"/>
      <c r="I26" s="947"/>
      <c r="J26" s="947"/>
      <c r="K26" s="947"/>
      <c r="L26" s="947"/>
      <c r="M26" s="947"/>
      <c r="N26" s="947"/>
      <c r="O26" s="948"/>
      <c r="P26" s="949"/>
      <c r="Q26" s="949"/>
      <c r="R26" s="949"/>
      <c r="S26" s="949"/>
      <c r="T26" s="949"/>
      <c r="U26" s="949"/>
      <c r="V26" s="949"/>
      <c r="W26" s="950"/>
      <c r="AC26" s="135"/>
    </row>
    <row r="27" spans="2:29" x14ac:dyDescent="0.15">
      <c r="B27" s="162"/>
      <c r="G27" s="135"/>
      <c r="H27" s="163"/>
      <c r="I27" s="947"/>
      <c r="J27" s="947"/>
      <c r="K27" s="947"/>
      <c r="L27" s="947"/>
      <c r="M27" s="947"/>
      <c r="N27" s="947"/>
      <c r="O27" s="841"/>
      <c r="P27" s="842"/>
      <c r="Q27" s="842"/>
      <c r="R27" s="842"/>
      <c r="S27" s="842"/>
      <c r="T27" s="842"/>
      <c r="U27" s="842"/>
      <c r="V27" s="842"/>
      <c r="W27" s="843"/>
      <c r="AC27" s="135"/>
    </row>
    <row r="28" spans="2:29" x14ac:dyDescent="0.15">
      <c r="B28" s="162"/>
      <c r="G28" s="135"/>
      <c r="H28" s="163"/>
      <c r="I28" s="947"/>
      <c r="J28" s="947"/>
      <c r="K28" s="947"/>
      <c r="L28" s="947"/>
      <c r="M28" s="947"/>
      <c r="N28" s="947"/>
      <c r="O28" s="948"/>
      <c r="P28" s="949"/>
      <c r="Q28" s="949"/>
      <c r="R28" s="949"/>
      <c r="S28" s="949"/>
      <c r="T28" s="949"/>
      <c r="U28" s="949"/>
      <c r="V28" s="949"/>
      <c r="W28" s="950"/>
      <c r="AC28" s="135"/>
    </row>
    <row r="29" spans="2:29" x14ac:dyDescent="0.15">
      <c r="B29" s="162"/>
      <c r="G29" s="135"/>
      <c r="H29" s="163"/>
      <c r="I29" s="947"/>
      <c r="J29" s="947"/>
      <c r="K29" s="947"/>
      <c r="L29" s="947"/>
      <c r="M29" s="947"/>
      <c r="N29" s="947"/>
      <c r="O29" s="841"/>
      <c r="P29" s="842"/>
      <c r="Q29" s="842"/>
      <c r="R29" s="842"/>
      <c r="S29" s="842"/>
      <c r="T29" s="842"/>
      <c r="U29" s="842"/>
      <c r="V29" s="842"/>
      <c r="W29" s="843"/>
      <c r="AC29" s="135"/>
    </row>
    <row r="30" spans="2:29" x14ac:dyDescent="0.15">
      <c r="B30" s="162"/>
      <c r="G30" s="135"/>
      <c r="H30" s="163"/>
      <c r="I30" s="947"/>
      <c r="J30" s="947"/>
      <c r="K30" s="947"/>
      <c r="L30" s="947"/>
      <c r="M30" s="947"/>
      <c r="N30" s="947"/>
      <c r="O30" s="948"/>
      <c r="P30" s="949"/>
      <c r="Q30" s="949"/>
      <c r="R30" s="949"/>
      <c r="S30" s="949"/>
      <c r="T30" s="949"/>
      <c r="U30" s="949"/>
      <c r="V30" s="949"/>
      <c r="W30" s="950"/>
      <c r="AC30" s="135"/>
    </row>
    <row r="31" spans="2:29" x14ac:dyDescent="0.15">
      <c r="B31" s="162"/>
      <c r="G31" s="135"/>
      <c r="H31" s="163"/>
      <c r="I31" s="947"/>
      <c r="J31" s="947"/>
      <c r="K31" s="947"/>
      <c r="L31" s="947"/>
      <c r="M31" s="947"/>
      <c r="N31" s="947"/>
      <c r="O31" s="841"/>
      <c r="P31" s="842"/>
      <c r="Q31" s="842"/>
      <c r="R31" s="842"/>
      <c r="S31" s="842"/>
      <c r="T31" s="842"/>
      <c r="U31" s="842"/>
      <c r="V31" s="842"/>
      <c r="W31" s="843"/>
      <c r="AC31" s="135"/>
    </row>
    <row r="32" spans="2:29" x14ac:dyDescent="0.15">
      <c r="B32" s="162"/>
      <c r="G32" s="135"/>
      <c r="H32" s="163"/>
      <c r="I32" s="947"/>
      <c r="J32" s="947"/>
      <c r="K32" s="947"/>
      <c r="L32" s="947"/>
      <c r="M32" s="947"/>
      <c r="N32" s="947"/>
      <c r="O32" s="948"/>
      <c r="P32" s="949"/>
      <c r="Q32" s="949"/>
      <c r="R32" s="949"/>
      <c r="S32" s="949"/>
      <c r="T32" s="949"/>
      <c r="U32" s="949"/>
      <c r="V32" s="949"/>
      <c r="W32" s="950"/>
      <c r="AC32" s="135"/>
    </row>
    <row r="33" spans="2:30" x14ac:dyDescent="0.15">
      <c r="B33" s="357"/>
      <c r="C33" s="59"/>
      <c r="D33" s="59"/>
      <c r="E33" s="59"/>
      <c r="F33" s="59"/>
      <c r="G33" s="60"/>
      <c r="H33" s="17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2:30" ht="6" customHeight="1" x14ac:dyDescent="0.15"/>
    <row r="36" spans="2:30" ht="13.5" customHeight="1" x14ac:dyDescent="0.15">
      <c r="B36" s="3" t="s">
        <v>550</v>
      </c>
      <c r="C36" s="858" t="s">
        <v>1175</v>
      </c>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401"/>
    </row>
    <row r="37" spans="2:30" x14ac:dyDescent="0.15">
      <c r="C37" s="858"/>
      <c r="D37" s="858"/>
      <c r="E37" s="858"/>
      <c r="F37" s="858"/>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40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4" t="s">
        <v>270</v>
      </c>
      <c r="AA3" s="725"/>
      <c r="AB3" s="725"/>
      <c r="AC3" s="725"/>
      <c r="AD3" s="726"/>
      <c r="AE3" s="727"/>
      <c r="AF3" s="728"/>
      <c r="AG3" s="728"/>
      <c r="AH3" s="728"/>
      <c r="AI3" s="728"/>
      <c r="AJ3" s="728"/>
      <c r="AK3" s="728"/>
      <c r="AL3" s="729"/>
      <c r="AM3" s="20"/>
      <c r="AN3" s="1"/>
    </row>
    <row r="4" spans="2:40" s="2" customFormat="1" x14ac:dyDescent="0.15">
      <c r="AN4" s="21"/>
    </row>
    <row r="5" spans="2:40" s="2" customFormat="1" x14ac:dyDescent="0.15">
      <c r="B5" s="723" t="s">
        <v>354</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row>
    <row r="6" spans="2:40" s="2" customFormat="1" ht="13.5" customHeight="1" x14ac:dyDescent="0.15">
      <c r="AC6" s="1"/>
      <c r="AD6" s="45"/>
      <c r="AE6" s="45" t="s">
        <v>1178</v>
      </c>
      <c r="AH6" s="2" t="s">
        <v>273</v>
      </c>
      <c r="AJ6" s="2" t="s">
        <v>767</v>
      </c>
      <c r="AL6" s="2" t="s">
        <v>386</v>
      </c>
    </row>
    <row r="7" spans="2:40" s="2" customFormat="1" x14ac:dyDescent="0.15">
      <c r="B7" s="723" t="s">
        <v>1179</v>
      </c>
      <c r="C7" s="723"/>
      <c r="D7" s="723"/>
      <c r="E7" s="723"/>
      <c r="F7" s="723"/>
      <c r="G7" s="723"/>
      <c r="H7" s="723"/>
      <c r="I7" s="723"/>
      <c r="J7" s="723"/>
      <c r="K7" s="12"/>
      <c r="L7" s="12"/>
      <c r="M7" s="12"/>
      <c r="N7" s="12"/>
      <c r="O7" s="12"/>
      <c r="P7" s="12"/>
      <c r="Q7" s="12"/>
      <c r="R7" s="12"/>
      <c r="S7" s="12"/>
      <c r="T7" s="12"/>
    </row>
    <row r="8" spans="2:40" s="2" customFormat="1" x14ac:dyDescent="0.15">
      <c r="AC8" s="1" t="s">
        <v>355</v>
      </c>
    </row>
    <row r="9" spans="2:40" s="2" customFormat="1" x14ac:dyDescent="0.15">
      <c r="C9" s="1" t="s">
        <v>356</v>
      </c>
      <c r="D9" s="1"/>
    </row>
    <row r="10" spans="2:40" s="2" customFormat="1" ht="6.75" customHeight="1" x14ac:dyDescent="0.15">
      <c r="C10" s="1"/>
      <c r="D10" s="1"/>
    </row>
    <row r="11" spans="2:40" s="2" customFormat="1" ht="14.25" customHeight="1" x14ac:dyDescent="0.15">
      <c r="B11" s="733" t="s">
        <v>281</v>
      </c>
      <c r="C11" s="736" t="s">
        <v>282</v>
      </c>
      <c r="D11" s="737"/>
      <c r="E11" s="737"/>
      <c r="F11" s="737"/>
      <c r="G11" s="737"/>
      <c r="H11" s="737"/>
      <c r="I11" s="737"/>
      <c r="J11" s="737"/>
      <c r="K11" s="7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4"/>
      <c r="C12" s="742" t="s">
        <v>283</v>
      </c>
      <c r="D12" s="743"/>
      <c r="E12" s="743"/>
      <c r="F12" s="743"/>
      <c r="G12" s="743"/>
      <c r="H12" s="743"/>
      <c r="I12" s="743"/>
      <c r="J12" s="743"/>
      <c r="K12" s="7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4"/>
      <c r="C13" s="736" t="s">
        <v>1176</v>
      </c>
      <c r="D13" s="737"/>
      <c r="E13" s="737"/>
      <c r="F13" s="737"/>
      <c r="G13" s="737"/>
      <c r="H13" s="737"/>
      <c r="I13" s="737"/>
      <c r="J13" s="737"/>
      <c r="K13" s="747"/>
      <c r="L13" s="1188" t="s">
        <v>1180</v>
      </c>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89"/>
      <c r="AK13" s="1189"/>
      <c r="AL13" s="1190"/>
    </row>
    <row r="14" spans="2:40" s="2" customFormat="1" x14ac:dyDescent="0.15">
      <c r="B14" s="734"/>
      <c r="C14" s="742"/>
      <c r="D14" s="743"/>
      <c r="E14" s="743"/>
      <c r="F14" s="743"/>
      <c r="G14" s="743"/>
      <c r="H14" s="743"/>
      <c r="I14" s="743"/>
      <c r="J14" s="743"/>
      <c r="K14" s="748"/>
      <c r="L14" s="1191" t="s">
        <v>1181</v>
      </c>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1192"/>
    </row>
    <row r="15" spans="2:40" s="2" customFormat="1" x14ac:dyDescent="0.15">
      <c r="B15" s="734"/>
      <c r="C15" s="749"/>
      <c r="D15" s="750"/>
      <c r="E15" s="750"/>
      <c r="F15" s="750"/>
      <c r="G15" s="750"/>
      <c r="H15" s="750"/>
      <c r="I15" s="750"/>
      <c r="J15" s="750"/>
      <c r="K15" s="751"/>
      <c r="L15" s="753" t="s">
        <v>291</v>
      </c>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5"/>
    </row>
    <row r="16" spans="2:40" s="2" customFormat="1" ht="14.25" customHeight="1" x14ac:dyDescent="0.15">
      <c r="B16" s="734"/>
      <c r="C16" s="756" t="s">
        <v>292</v>
      </c>
      <c r="D16" s="757"/>
      <c r="E16" s="757"/>
      <c r="F16" s="757"/>
      <c r="G16" s="757"/>
      <c r="H16" s="757"/>
      <c r="I16" s="757"/>
      <c r="J16" s="757"/>
      <c r="K16" s="758"/>
      <c r="L16" s="724" t="s">
        <v>293</v>
      </c>
      <c r="M16" s="725"/>
      <c r="N16" s="725"/>
      <c r="O16" s="725"/>
      <c r="P16" s="726"/>
      <c r="Q16" s="24"/>
      <c r="R16" s="25"/>
      <c r="S16" s="25"/>
      <c r="T16" s="25"/>
      <c r="U16" s="25"/>
      <c r="V16" s="25"/>
      <c r="W16" s="25"/>
      <c r="X16" s="25"/>
      <c r="Y16" s="26"/>
      <c r="Z16" s="731" t="s">
        <v>294</v>
      </c>
      <c r="AA16" s="752"/>
      <c r="AB16" s="752"/>
      <c r="AC16" s="752"/>
      <c r="AD16" s="732"/>
      <c r="AE16" s="28"/>
      <c r="AF16" s="32"/>
      <c r="AG16" s="22"/>
      <c r="AH16" s="22"/>
      <c r="AI16" s="22"/>
      <c r="AJ16" s="1189"/>
      <c r="AK16" s="1189"/>
      <c r="AL16" s="1190"/>
    </row>
    <row r="17" spans="2:40" ht="14.25" customHeight="1" x14ac:dyDescent="0.15">
      <c r="B17" s="734"/>
      <c r="C17" s="1196" t="s">
        <v>357</v>
      </c>
      <c r="D17" s="835"/>
      <c r="E17" s="835"/>
      <c r="F17" s="835"/>
      <c r="G17" s="835"/>
      <c r="H17" s="835"/>
      <c r="I17" s="835"/>
      <c r="J17" s="835"/>
      <c r="K17" s="1197"/>
      <c r="L17" s="27"/>
      <c r="M17" s="27"/>
      <c r="N17" s="27"/>
      <c r="O17" s="27"/>
      <c r="P17" s="27"/>
      <c r="Q17" s="27"/>
      <c r="R17" s="27"/>
      <c r="S17" s="27"/>
      <c r="U17" s="724" t="s">
        <v>296</v>
      </c>
      <c r="V17" s="725"/>
      <c r="W17" s="725"/>
      <c r="X17" s="725"/>
      <c r="Y17" s="726"/>
      <c r="Z17" s="18"/>
      <c r="AA17" s="19"/>
      <c r="AB17" s="19"/>
      <c r="AC17" s="19"/>
      <c r="AD17" s="19"/>
      <c r="AE17" s="1198"/>
      <c r="AF17" s="1198"/>
      <c r="AG17" s="1198"/>
      <c r="AH17" s="1198"/>
      <c r="AI17" s="1198"/>
      <c r="AJ17" s="1198"/>
      <c r="AK17" s="1198"/>
      <c r="AL17" s="17"/>
      <c r="AN17" s="3"/>
    </row>
    <row r="18" spans="2:40" ht="14.25" customHeight="1" x14ac:dyDescent="0.15">
      <c r="B18" s="734"/>
      <c r="C18" s="763" t="s">
        <v>358</v>
      </c>
      <c r="D18" s="763"/>
      <c r="E18" s="763"/>
      <c r="F18" s="763"/>
      <c r="G18" s="763"/>
      <c r="H18" s="767"/>
      <c r="I18" s="767"/>
      <c r="J18" s="767"/>
      <c r="K18" s="768"/>
      <c r="L18" s="724" t="s">
        <v>298</v>
      </c>
      <c r="M18" s="725"/>
      <c r="N18" s="725"/>
      <c r="O18" s="725"/>
      <c r="P18" s="726"/>
      <c r="Q18" s="29"/>
      <c r="R18" s="30"/>
      <c r="S18" s="30"/>
      <c r="T18" s="30"/>
      <c r="U18" s="30"/>
      <c r="V18" s="30"/>
      <c r="W18" s="30"/>
      <c r="X18" s="30"/>
      <c r="Y18" s="31"/>
      <c r="Z18" s="765" t="s">
        <v>299</v>
      </c>
      <c r="AA18" s="765"/>
      <c r="AB18" s="765"/>
      <c r="AC18" s="765"/>
      <c r="AD18" s="766"/>
      <c r="AE18" s="15"/>
      <c r="AF18" s="16"/>
      <c r="AG18" s="16"/>
      <c r="AH18" s="16"/>
      <c r="AI18" s="16"/>
      <c r="AJ18" s="16"/>
      <c r="AK18" s="16"/>
      <c r="AL18" s="17"/>
      <c r="AN18" s="3"/>
    </row>
    <row r="19" spans="2:40" ht="13.5" customHeight="1" x14ac:dyDescent="0.15">
      <c r="B19" s="734"/>
      <c r="C19" s="772" t="s">
        <v>300</v>
      </c>
      <c r="D19" s="772"/>
      <c r="E19" s="772"/>
      <c r="F19" s="772"/>
      <c r="G19" s="772"/>
      <c r="H19" s="773"/>
      <c r="I19" s="773"/>
      <c r="J19" s="773"/>
      <c r="K19" s="773"/>
      <c r="L19" s="1188" t="s">
        <v>1180</v>
      </c>
      <c r="M19" s="1189"/>
      <c r="N19" s="1189"/>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89"/>
      <c r="AJ19" s="1189"/>
      <c r="AK19" s="1189"/>
      <c r="AL19" s="1190"/>
      <c r="AN19" s="3"/>
    </row>
    <row r="20" spans="2:40" ht="14.25" customHeight="1" x14ac:dyDescent="0.15">
      <c r="B20" s="734"/>
      <c r="C20" s="772"/>
      <c r="D20" s="772"/>
      <c r="E20" s="772"/>
      <c r="F20" s="772"/>
      <c r="G20" s="772"/>
      <c r="H20" s="773"/>
      <c r="I20" s="773"/>
      <c r="J20" s="773"/>
      <c r="K20" s="773"/>
      <c r="L20" s="1191" t="s">
        <v>1181</v>
      </c>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1192"/>
      <c r="AN20" s="3"/>
    </row>
    <row r="21" spans="2:40" x14ac:dyDescent="0.15">
      <c r="B21" s="735"/>
      <c r="C21" s="774"/>
      <c r="D21" s="774"/>
      <c r="E21" s="774"/>
      <c r="F21" s="774"/>
      <c r="G21" s="774"/>
      <c r="H21" s="775"/>
      <c r="I21" s="775"/>
      <c r="J21" s="775"/>
      <c r="K21" s="775"/>
      <c r="L21" s="1193"/>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4"/>
      <c r="AJ21" s="1194"/>
      <c r="AK21" s="1194"/>
      <c r="AL21" s="1195"/>
      <c r="AN21" s="3"/>
    </row>
    <row r="22" spans="2:40" ht="13.5" customHeight="1" x14ac:dyDescent="0.15">
      <c r="B22" s="779" t="s">
        <v>359</v>
      </c>
      <c r="C22" s="736" t="s">
        <v>360</v>
      </c>
      <c r="D22" s="737"/>
      <c r="E22" s="737"/>
      <c r="F22" s="737"/>
      <c r="G22" s="737"/>
      <c r="H22" s="737"/>
      <c r="I22" s="737"/>
      <c r="J22" s="737"/>
      <c r="K22" s="747"/>
      <c r="L22" s="1188" t="s">
        <v>1180</v>
      </c>
      <c r="M22" s="1189"/>
      <c r="N22" s="1189"/>
      <c r="O22" s="1189"/>
      <c r="P22" s="1189"/>
      <c r="Q22" s="1189"/>
      <c r="R22" s="1189"/>
      <c r="S22" s="1189"/>
      <c r="T22" s="1189"/>
      <c r="U22" s="1189"/>
      <c r="V22" s="1189"/>
      <c r="W22" s="1189"/>
      <c r="X22" s="1189"/>
      <c r="Y22" s="1189"/>
      <c r="Z22" s="1189"/>
      <c r="AA22" s="1189"/>
      <c r="AB22" s="1189"/>
      <c r="AC22" s="1189"/>
      <c r="AD22" s="1189"/>
      <c r="AE22" s="1189"/>
      <c r="AF22" s="1189"/>
      <c r="AG22" s="1189"/>
      <c r="AH22" s="1189"/>
      <c r="AI22" s="1189"/>
      <c r="AJ22" s="1189"/>
      <c r="AK22" s="1189"/>
      <c r="AL22" s="1190"/>
      <c r="AN22" s="3"/>
    </row>
    <row r="23" spans="2:40" ht="14.25" customHeight="1" x14ac:dyDescent="0.15">
      <c r="B23" s="780"/>
      <c r="C23" s="742"/>
      <c r="D23" s="743"/>
      <c r="E23" s="743"/>
      <c r="F23" s="743"/>
      <c r="G23" s="743"/>
      <c r="H23" s="743"/>
      <c r="I23" s="743"/>
      <c r="J23" s="743"/>
      <c r="K23" s="748"/>
      <c r="L23" s="1191" t="s">
        <v>1181</v>
      </c>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1192"/>
      <c r="AN23" s="3"/>
    </row>
    <row r="24" spans="2:40" x14ac:dyDescent="0.15">
      <c r="B24" s="780"/>
      <c r="C24" s="749"/>
      <c r="D24" s="750"/>
      <c r="E24" s="750"/>
      <c r="F24" s="750"/>
      <c r="G24" s="750"/>
      <c r="H24" s="750"/>
      <c r="I24" s="750"/>
      <c r="J24" s="750"/>
      <c r="K24" s="751"/>
      <c r="L24" s="1193"/>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4"/>
      <c r="AL24" s="1195"/>
      <c r="AN24" s="3"/>
    </row>
    <row r="25" spans="2:40" ht="14.25" customHeight="1" x14ac:dyDescent="0.15">
      <c r="B25" s="780"/>
      <c r="C25" s="772" t="s">
        <v>292</v>
      </c>
      <c r="D25" s="772"/>
      <c r="E25" s="772"/>
      <c r="F25" s="772"/>
      <c r="G25" s="772"/>
      <c r="H25" s="772"/>
      <c r="I25" s="772"/>
      <c r="J25" s="772"/>
      <c r="K25" s="772"/>
      <c r="L25" s="724" t="s">
        <v>293</v>
      </c>
      <c r="M25" s="725"/>
      <c r="N25" s="725"/>
      <c r="O25" s="725"/>
      <c r="P25" s="726"/>
      <c r="Q25" s="24"/>
      <c r="R25" s="25"/>
      <c r="S25" s="25"/>
      <c r="T25" s="25"/>
      <c r="U25" s="25"/>
      <c r="V25" s="25"/>
      <c r="W25" s="25"/>
      <c r="X25" s="25"/>
      <c r="Y25" s="26"/>
      <c r="Z25" s="731" t="s">
        <v>294</v>
      </c>
      <c r="AA25" s="752"/>
      <c r="AB25" s="752"/>
      <c r="AC25" s="752"/>
      <c r="AD25" s="732"/>
      <c r="AE25" s="28"/>
      <c r="AF25" s="32"/>
      <c r="AG25" s="22"/>
      <c r="AH25" s="22"/>
      <c r="AI25" s="22"/>
      <c r="AJ25" s="1189"/>
      <c r="AK25" s="1189"/>
      <c r="AL25" s="1190"/>
      <c r="AN25" s="3"/>
    </row>
    <row r="26" spans="2:40" ht="13.5" customHeight="1" x14ac:dyDescent="0.15">
      <c r="B26" s="780"/>
      <c r="C26" s="785" t="s">
        <v>361</v>
      </c>
      <c r="D26" s="785"/>
      <c r="E26" s="785"/>
      <c r="F26" s="785"/>
      <c r="G26" s="785"/>
      <c r="H26" s="785"/>
      <c r="I26" s="785"/>
      <c r="J26" s="785"/>
      <c r="K26" s="785"/>
      <c r="L26" s="1188" t="s">
        <v>1180</v>
      </c>
      <c r="M26" s="1189"/>
      <c r="N26" s="1189"/>
      <c r="O26" s="1189"/>
      <c r="P26" s="1189"/>
      <c r="Q26" s="1189"/>
      <c r="R26" s="1189"/>
      <c r="S26" s="1189"/>
      <c r="T26" s="1189"/>
      <c r="U26" s="1189"/>
      <c r="V26" s="1189"/>
      <c r="W26" s="1189"/>
      <c r="X26" s="1189"/>
      <c r="Y26" s="1189"/>
      <c r="Z26" s="1189"/>
      <c r="AA26" s="1189"/>
      <c r="AB26" s="1189"/>
      <c r="AC26" s="1189"/>
      <c r="AD26" s="1189"/>
      <c r="AE26" s="1189"/>
      <c r="AF26" s="1189"/>
      <c r="AG26" s="1189"/>
      <c r="AH26" s="1189"/>
      <c r="AI26" s="1189"/>
      <c r="AJ26" s="1189"/>
      <c r="AK26" s="1189"/>
      <c r="AL26" s="1190"/>
      <c r="AN26" s="3"/>
    </row>
    <row r="27" spans="2:40" ht="14.25" customHeight="1" x14ac:dyDescent="0.15">
      <c r="B27" s="780"/>
      <c r="C27" s="785"/>
      <c r="D27" s="785"/>
      <c r="E27" s="785"/>
      <c r="F27" s="785"/>
      <c r="G27" s="785"/>
      <c r="H27" s="785"/>
      <c r="I27" s="785"/>
      <c r="J27" s="785"/>
      <c r="K27" s="785"/>
      <c r="L27" s="1191" t="s">
        <v>1181</v>
      </c>
      <c r="M27" s="73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1192"/>
      <c r="AN27" s="3"/>
    </row>
    <row r="28" spans="2:40" x14ac:dyDescent="0.15">
      <c r="B28" s="780"/>
      <c r="C28" s="785"/>
      <c r="D28" s="785"/>
      <c r="E28" s="785"/>
      <c r="F28" s="785"/>
      <c r="G28" s="785"/>
      <c r="H28" s="785"/>
      <c r="I28" s="785"/>
      <c r="J28" s="785"/>
      <c r="K28" s="785"/>
      <c r="L28" s="1193"/>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4"/>
      <c r="AJ28" s="1194"/>
      <c r="AK28" s="1194"/>
      <c r="AL28" s="1195"/>
      <c r="AN28" s="3"/>
    </row>
    <row r="29" spans="2:40" ht="14.25" customHeight="1" x14ac:dyDescent="0.15">
      <c r="B29" s="780"/>
      <c r="C29" s="772" t="s">
        <v>292</v>
      </c>
      <c r="D29" s="772"/>
      <c r="E29" s="772"/>
      <c r="F29" s="772"/>
      <c r="G29" s="772"/>
      <c r="H29" s="772"/>
      <c r="I29" s="772"/>
      <c r="J29" s="772"/>
      <c r="K29" s="772"/>
      <c r="L29" s="724" t="s">
        <v>293</v>
      </c>
      <c r="M29" s="725"/>
      <c r="N29" s="725"/>
      <c r="O29" s="725"/>
      <c r="P29" s="726"/>
      <c r="Q29" s="28"/>
      <c r="R29" s="32"/>
      <c r="S29" s="32"/>
      <c r="T29" s="32"/>
      <c r="U29" s="32"/>
      <c r="V29" s="32"/>
      <c r="W29" s="32"/>
      <c r="X29" s="32"/>
      <c r="Y29" s="33"/>
      <c r="Z29" s="731" t="s">
        <v>294</v>
      </c>
      <c r="AA29" s="752"/>
      <c r="AB29" s="752"/>
      <c r="AC29" s="752"/>
      <c r="AD29" s="732"/>
      <c r="AE29" s="28"/>
      <c r="AF29" s="32"/>
      <c r="AG29" s="22"/>
      <c r="AH29" s="22"/>
      <c r="AI29" s="22"/>
      <c r="AJ29" s="1189"/>
      <c r="AK29" s="1189"/>
      <c r="AL29" s="1190"/>
      <c r="AN29" s="3"/>
    </row>
    <row r="30" spans="2:40" ht="14.25" customHeight="1" x14ac:dyDescent="0.15">
      <c r="B30" s="780"/>
      <c r="C30" s="772" t="s">
        <v>306</v>
      </c>
      <c r="D30" s="772"/>
      <c r="E30" s="772"/>
      <c r="F30" s="772"/>
      <c r="G30" s="772"/>
      <c r="H30" s="772"/>
      <c r="I30" s="772"/>
      <c r="J30" s="772"/>
      <c r="K30" s="772"/>
      <c r="L30" s="1187"/>
      <c r="M30" s="1187"/>
      <c r="N30" s="1187"/>
      <c r="O30" s="1187"/>
      <c r="P30" s="1187"/>
      <c r="Q30" s="1187"/>
      <c r="R30" s="1187"/>
      <c r="S30" s="1187"/>
      <c r="T30" s="1187"/>
      <c r="U30" s="1187"/>
      <c r="V30" s="1187"/>
      <c r="W30" s="1187"/>
      <c r="X30" s="1187"/>
      <c r="Y30" s="1187"/>
      <c r="Z30" s="1187"/>
      <c r="AA30" s="1187"/>
      <c r="AB30" s="1187"/>
      <c r="AC30" s="1187"/>
      <c r="AD30" s="1187"/>
      <c r="AE30" s="1187"/>
      <c r="AF30" s="1187"/>
      <c r="AG30" s="1187"/>
      <c r="AH30" s="1187"/>
      <c r="AI30" s="1187"/>
      <c r="AJ30" s="1187"/>
      <c r="AK30" s="1187"/>
      <c r="AL30" s="1187"/>
      <c r="AN30" s="3"/>
    </row>
    <row r="31" spans="2:40" ht="13.5" customHeight="1" x14ac:dyDescent="0.15">
      <c r="B31" s="780"/>
      <c r="C31" s="772" t="s">
        <v>307</v>
      </c>
      <c r="D31" s="772"/>
      <c r="E31" s="772"/>
      <c r="F31" s="772"/>
      <c r="G31" s="772"/>
      <c r="H31" s="772"/>
      <c r="I31" s="772"/>
      <c r="J31" s="772"/>
      <c r="K31" s="772"/>
      <c r="L31" s="1188" t="s">
        <v>1180</v>
      </c>
      <c r="M31" s="1189"/>
      <c r="N31" s="1189"/>
      <c r="O31" s="1189"/>
      <c r="P31" s="1189"/>
      <c r="Q31" s="1189"/>
      <c r="R31" s="1189"/>
      <c r="S31" s="1189"/>
      <c r="T31" s="1189"/>
      <c r="U31" s="1189"/>
      <c r="V31" s="1189"/>
      <c r="W31" s="1189"/>
      <c r="X31" s="1189"/>
      <c r="Y31" s="1189"/>
      <c r="Z31" s="1189"/>
      <c r="AA31" s="1189"/>
      <c r="AB31" s="1189"/>
      <c r="AC31" s="1189"/>
      <c r="AD31" s="1189"/>
      <c r="AE31" s="1189"/>
      <c r="AF31" s="1189"/>
      <c r="AG31" s="1189"/>
      <c r="AH31" s="1189"/>
      <c r="AI31" s="1189"/>
      <c r="AJ31" s="1189"/>
      <c r="AK31" s="1189"/>
      <c r="AL31" s="1190"/>
      <c r="AN31" s="3"/>
    </row>
    <row r="32" spans="2:40" ht="14.25" customHeight="1" x14ac:dyDescent="0.15">
      <c r="B32" s="780"/>
      <c r="C32" s="772"/>
      <c r="D32" s="772"/>
      <c r="E32" s="772"/>
      <c r="F32" s="772"/>
      <c r="G32" s="772"/>
      <c r="H32" s="772"/>
      <c r="I32" s="772"/>
      <c r="J32" s="772"/>
      <c r="K32" s="772"/>
      <c r="L32" s="1191" t="s">
        <v>1181</v>
      </c>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1192"/>
      <c r="AN32" s="3"/>
    </row>
    <row r="33" spans="2:40" x14ac:dyDescent="0.15">
      <c r="B33" s="781"/>
      <c r="C33" s="772"/>
      <c r="D33" s="772"/>
      <c r="E33" s="772"/>
      <c r="F33" s="772"/>
      <c r="G33" s="772"/>
      <c r="H33" s="772"/>
      <c r="I33" s="772"/>
      <c r="J33" s="772"/>
      <c r="K33" s="772"/>
      <c r="L33" s="1193"/>
      <c r="M33" s="1194"/>
      <c r="N33" s="754"/>
      <c r="O33" s="754"/>
      <c r="P33" s="754"/>
      <c r="Q33" s="754"/>
      <c r="R33" s="754"/>
      <c r="S33" s="754"/>
      <c r="T33" s="754"/>
      <c r="U33" s="754"/>
      <c r="V33" s="754"/>
      <c r="W33" s="754"/>
      <c r="X33" s="754"/>
      <c r="Y33" s="754"/>
      <c r="Z33" s="754"/>
      <c r="AA33" s="754"/>
      <c r="AB33" s="754"/>
      <c r="AC33" s="1194"/>
      <c r="AD33" s="1194"/>
      <c r="AE33" s="1194"/>
      <c r="AF33" s="1194"/>
      <c r="AG33" s="1194"/>
      <c r="AH33" s="754"/>
      <c r="AI33" s="754"/>
      <c r="AJ33" s="754"/>
      <c r="AK33" s="754"/>
      <c r="AL33" s="755"/>
      <c r="AN33" s="3"/>
    </row>
    <row r="34" spans="2:40" ht="13.5" customHeight="1" x14ac:dyDescent="0.15">
      <c r="B34" s="779" t="s">
        <v>362</v>
      </c>
      <c r="C34" s="854" t="s">
        <v>309</v>
      </c>
      <c r="D34" s="855"/>
      <c r="E34" s="855"/>
      <c r="F34" s="855"/>
      <c r="G34" s="855"/>
      <c r="H34" s="855"/>
      <c r="I34" s="855"/>
      <c r="J34" s="855"/>
      <c r="K34" s="855"/>
      <c r="L34" s="855"/>
      <c r="M34" s="1181" t="s">
        <v>310</v>
      </c>
      <c r="N34" s="1159"/>
      <c r="O34" s="53" t="s">
        <v>363</v>
      </c>
      <c r="P34" s="49"/>
      <c r="Q34" s="50"/>
      <c r="R34" s="841" t="s">
        <v>312</v>
      </c>
      <c r="S34" s="842"/>
      <c r="T34" s="842"/>
      <c r="U34" s="842"/>
      <c r="V34" s="842"/>
      <c r="W34" s="842"/>
      <c r="X34" s="843"/>
      <c r="Y34" s="1183" t="s">
        <v>313</v>
      </c>
      <c r="Z34" s="1184"/>
      <c r="AA34" s="1184"/>
      <c r="AB34" s="1185"/>
      <c r="AC34" s="844" t="s">
        <v>314</v>
      </c>
      <c r="AD34" s="1186"/>
      <c r="AE34" s="1186"/>
      <c r="AF34" s="1186"/>
      <c r="AG34" s="845"/>
      <c r="AH34" s="1168" t="s">
        <v>364</v>
      </c>
      <c r="AI34" s="1169"/>
      <c r="AJ34" s="1169"/>
      <c r="AK34" s="1169"/>
      <c r="AL34" s="1170"/>
      <c r="AN34" s="3"/>
    </row>
    <row r="35" spans="2:40" ht="14.25" customHeight="1" x14ac:dyDescent="0.15">
      <c r="B35" s="780"/>
      <c r="C35" s="857"/>
      <c r="D35" s="858"/>
      <c r="E35" s="858"/>
      <c r="F35" s="858"/>
      <c r="G35" s="858"/>
      <c r="H35" s="858"/>
      <c r="I35" s="858"/>
      <c r="J35" s="858"/>
      <c r="K35" s="858"/>
      <c r="L35" s="858"/>
      <c r="M35" s="1182"/>
      <c r="N35" s="1161"/>
      <c r="O35" s="54" t="s">
        <v>365</v>
      </c>
      <c r="P35" s="51"/>
      <c r="Q35" s="52"/>
      <c r="R35" s="948"/>
      <c r="S35" s="949"/>
      <c r="T35" s="949"/>
      <c r="U35" s="949"/>
      <c r="V35" s="949"/>
      <c r="W35" s="949"/>
      <c r="X35" s="950"/>
      <c r="Y35" s="55" t="s">
        <v>315</v>
      </c>
      <c r="Z35" s="14"/>
      <c r="AA35" s="14"/>
      <c r="AB35" s="14"/>
      <c r="AC35" s="1171" t="s">
        <v>316</v>
      </c>
      <c r="AD35" s="1172"/>
      <c r="AE35" s="1172"/>
      <c r="AF35" s="1172"/>
      <c r="AG35" s="1173"/>
      <c r="AH35" s="1174" t="s">
        <v>366</v>
      </c>
      <c r="AI35" s="1175"/>
      <c r="AJ35" s="1175"/>
      <c r="AK35" s="1175"/>
      <c r="AL35" s="1176"/>
      <c r="AN35" s="3"/>
    </row>
    <row r="36" spans="2:40" ht="14.25" customHeight="1" x14ac:dyDescent="0.15">
      <c r="B36" s="780"/>
      <c r="C36" s="734"/>
      <c r="D36" s="68"/>
      <c r="E36" s="1163" t="s">
        <v>28</v>
      </c>
      <c r="F36" s="1163"/>
      <c r="G36" s="1163"/>
      <c r="H36" s="1163"/>
      <c r="I36" s="1163"/>
      <c r="J36" s="1163"/>
      <c r="K36" s="1163"/>
      <c r="L36" s="1177"/>
      <c r="M36" s="37"/>
      <c r="N36" s="36"/>
      <c r="O36" s="18"/>
      <c r="P36" s="19"/>
      <c r="Q36" s="36"/>
      <c r="R36" s="11" t="s">
        <v>1182</v>
      </c>
      <c r="S36" s="5"/>
      <c r="T36" s="5"/>
      <c r="U36" s="5"/>
      <c r="V36" s="5"/>
      <c r="W36" s="5"/>
      <c r="X36" s="5"/>
      <c r="Y36" s="9"/>
      <c r="Z36" s="30"/>
      <c r="AA36" s="30"/>
      <c r="AB36" s="30"/>
      <c r="AC36" s="15"/>
      <c r="AD36" s="16"/>
      <c r="AE36" s="16"/>
      <c r="AF36" s="16"/>
      <c r="AG36" s="17"/>
      <c r="AH36" s="15"/>
      <c r="AI36" s="16"/>
      <c r="AJ36" s="16"/>
      <c r="AK36" s="16"/>
      <c r="AL36" s="17" t="s">
        <v>557</v>
      </c>
      <c r="AN36" s="3"/>
    </row>
    <row r="37" spans="2:40" ht="14.25" customHeight="1" x14ac:dyDescent="0.15">
      <c r="B37" s="780"/>
      <c r="C37" s="734"/>
      <c r="D37" s="68"/>
      <c r="E37" s="1163" t="s">
        <v>321</v>
      </c>
      <c r="F37" s="1164"/>
      <c r="G37" s="1164"/>
      <c r="H37" s="1164"/>
      <c r="I37" s="1164"/>
      <c r="J37" s="1164"/>
      <c r="K37" s="1164"/>
      <c r="L37" s="1165"/>
      <c r="M37" s="37"/>
      <c r="N37" s="36"/>
      <c r="O37" s="18"/>
      <c r="P37" s="19"/>
      <c r="Q37" s="36"/>
      <c r="R37" s="11" t="s">
        <v>1182</v>
      </c>
      <c r="S37" s="5"/>
      <c r="T37" s="5"/>
      <c r="U37" s="5"/>
      <c r="V37" s="5"/>
      <c r="W37" s="5"/>
      <c r="X37" s="5"/>
      <c r="Y37" s="9"/>
      <c r="Z37" s="30"/>
      <c r="AA37" s="30"/>
      <c r="AB37" s="30"/>
      <c r="AC37" s="15"/>
      <c r="AD37" s="16"/>
      <c r="AE37" s="16"/>
      <c r="AF37" s="16"/>
      <c r="AG37" s="17"/>
      <c r="AH37" s="15"/>
      <c r="AI37" s="16"/>
      <c r="AJ37" s="16"/>
      <c r="AK37" s="16"/>
      <c r="AL37" s="17" t="s">
        <v>557</v>
      </c>
      <c r="AN37" s="3"/>
    </row>
    <row r="38" spans="2:40" ht="14.25" customHeight="1" x14ac:dyDescent="0.15">
      <c r="B38" s="780"/>
      <c r="C38" s="734"/>
      <c r="D38" s="68"/>
      <c r="E38" s="1163" t="s">
        <v>60</v>
      </c>
      <c r="F38" s="1164"/>
      <c r="G38" s="1164"/>
      <c r="H38" s="1164"/>
      <c r="I38" s="1164"/>
      <c r="J38" s="1164"/>
      <c r="K38" s="1164"/>
      <c r="L38" s="1165"/>
      <c r="M38" s="37"/>
      <c r="N38" s="36"/>
      <c r="O38" s="18"/>
      <c r="P38" s="19"/>
      <c r="Q38" s="36"/>
      <c r="R38" s="11" t="s">
        <v>1182</v>
      </c>
      <c r="S38" s="5"/>
      <c r="T38" s="5"/>
      <c r="U38" s="5"/>
      <c r="V38" s="5"/>
      <c r="W38" s="5"/>
      <c r="X38" s="5"/>
      <c r="Y38" s="9"/>
      <c r="Z38" s="30"/>
      <c r="AA38" s="30"/>
      <c r="AB38" s="30"/>
      <c r="AC38" s="15"/>
      <c r="AD38" s="16"/>
      <c r="AE38" s="16"/>
      <c r="AF38" s="16"/>
      <c r="AG38" s="17"/>
      <c r="AH38" s="15"/>
      <c r="AI38" s="16"/>
      <c r="AJ38" s="16"/>
      <c r="AK38" s="16"/>
      <c r="AL38" s="17" t="s">
        <v>557</v>
      </c>
      <c r="AN38" s="3"/>
    </row>
    <row r="39" spans="2:40" ht="14.25" customHeight="1" x14ac:dyDescent="0.15">
      <c r="B39" s="780"/>
      <c r="C39" s="734"/>
      <c r="D39" s="68"/>
      <c r="E39" s="1163" t="s">
        <v>325</v>
      </c>
      <c r="F39" s="1164"/>
      <c r="G39" s="1164"/>
      <c r="H39" s="1164"/>
      <c r="I39" s="1164"/>
      <c r="J39" s="1164"/>
      <c r="K39" s="1164"/>
      <c r="L39" s="1165"/>
      <c r="M39" s="37"/>
      <c r="N39" s="36"/>
      <c r="O39" s="18"/>
      <c r="P39" s="19"/>
      <c r="Q39" s="36"/>
      <c r="R39" s="11" t="s">
        <v>1182</v>
      </c>
      <c r="S39" s="5"/>
      <c r="T39" s="5"/>
      <c r="U39" s="5"/>
      <c r="V39" s="5"/>
      <c r="W39" s="5"/>
      <c r="X39" s="5"/>
      <c r="Y39" s="9"/>
      <c r="Z39" s="30"/>
      <c r="AA39" s="30"/>
      <c r="AB39" s="30"/>
      <c r="AC39" s="15"/>
      <c r="AD39" s="16"/>
      <c r="AE39" s="16"/>
      <c r="AF39" s="16"/>
      <c r="AG39" s="17"/>
      <c r="AH39" s="15"/>
      <c r="AI39" s="16"/>
      <c r="AJ39" s="16"/>
      <c r="AK39" s="16"/>
      <c r="AL39" s="17" t="s">
        <v>557</v>
      </c>
      <c r="AN39" s="3"/>
    </row>
    <row r="40" spans="2:40" ht="14.25" customHeight="1" x14ac:dyDescent="0.15">
      <c r="B40" s="780"/>
      <c r="C40" s="734"/>
      <c r="D40" s="68"/>
      <c r="E40" s="1163" t="s">
        <v>115</v>
      </c>
      <c r="F40" s="1164"/>
      <c r="G40" s="1164"/>
      <c r="H40" s="1164"/>
      <c r="I40" s="1164"/>
      <c r="J40" s="1164"/>
      <c r="K40" s="1164"/>
      <c r="L40" s="1165"/>
      <c r="M40" s="37"/>
      <c r="N40" s="36"/>
      <c r="O40" s="18"/>
      <c r="P40" s="19"/>
      <c r="Q40" s="36"/>
      <c r="R40" s="11" t="s">
        <v>1182</v>
      </c>
      <c r="S40" s="5"/>
      <c r="T40" s="5"/>
      <c r="U40" s="5"/>
      <c r="V40" s="5"/>
      <c r="W40" s="5"/>
      <c r="X40" s="5"/>
      <c r="Y40" s="9"/>
      <c r="Z40" s="30"/>
      <c r="AA40" s="30"/>
      <c r="AB40" s="30"/>
      <c r="AC40" s="15"/>
      <c r="AD40" s="16"/>
      <c r="AE40" s="16"/>
      <c r="AF40" s="16"/>
      <c r="AG40" s="17"/>
      <c r="AH40" s="15"/>
      <c r="AI40" s="16"/>
      <c r="AJ40" s="16"/>
      <c r="AK40" s="16"/>
      <c r="AL40" s="17" t="s">
        <v>557</v>
      </c>
      <c r="AN40" s="3"/>
    </row>
    <row r="41" spans="2:40" ht="14.25" customHeight="1" thickBot="1" x14ac:dyDescent="0.2">
      <c r="B41" s="780"/>
      <c r="C41" s="734"/>
      <c r="D41" s="69"/>
      <c r="E41" s="1178" t="s">
        <v>367</v>
      </c>
      <c r="F41" s="1179"/>
      <c r="G41" s="1179"/>
      <c r="H41" s="1179"/>
      <c r="I41" s="1179"/>
      <c r="J41" s="1179"/>
      <c r="K41" s="1179"/>
      <c r="L41" s="1180"/>
      <c r="M41" s="70"/>
      <c r="N41" s="35"/>
      <c r="O41" s="79"/>
      <c r="P41" s="34"/>
      <c r="Q41" s="35"/>
      <c r="R41" s="4" t="s">
        <v>1182</v>
      </c>
      <c r="S41" s="80"/>
      <c r="T41" s="80"/>
      <c r="U41" s="80"/>
      <c r="V41" s="80"/>
      <c r="W41" s="80"/>
      <c r="X41" s="80"/>
      <c r="Y41" s="6"/>
      <c r="Z41" s="66"/>
      <c r="AA41" s="66"/>
      <c r="AB41" s="66"/>
      <c r="AC41" s="56"/>
      <c r="AD41" s="57"/>
      <c r="AE41" s="57"/>
      <c r="AF41" s="57"/>
      <c r="AG41" s="58"/>
      <c r="AH41" s="56"/>
      <c r="AI41" s="57"/>
      <c r="AJ41" s="57"/>
      <c r="AK41" s="57"/>
      <c r="AL41" s="58" t="s">
        <v>557</v>
      </c>
      <c r="AN41" s="3"/>
    </row>
    <row r="42" spans="2:40" ht="14.25" customHeight="1" thickTop="1" x14ac:dyDescent="0.15">
      <c r="B42" s="780"/>
      <c r="C42" s="734"/>
      <c r="D42" s="71"/>
      <c r="E42" s="1166" t="s">
        <v>1183</v>
      </c>
      <c r="F42" s="1166"/>
      <c r="G42" s="1166"/>
      <c r="H42" s="1166"/>
      <c r="I42" s="1166"/>
      <c r="J42" s="1166"/>
      <c r="K42" s="1166"/>
      <c r="L42" s="1167"/>
      <c r="M42" s="72"/>
      <c r="N42" s="74"/>
      <c r="O42" s="81"/>
      <c r="P42" s="73"/>
      <c r="Q42" s="74"/>
      <c r="R42" s="82" t="s">
        <v>1182</v>
      </c>
      <c r="S42" s="83"/>
      <c r="T42" s="83"/>
      <c r="U42" s="83"/>
      <c r="V42" s="83"/>
      <c r="W42" s="83"/>
      <c r="X42" s="83"/>
      <c r="Y42" s="75"/>
      <c r="Z42" s="76"/>
      <c r="AA42" s="76"/>
      <c r="AB42" s="76"/>
      <c r="AC42" s="84"/>
      <c r="AD42" s="77"/>
      <c r="AE42" s="77"/>
      <c r="AF42" s="77"/>
      <c r="AG42" s="78"/>
      <c r="AH42" s="84"/>
      <c r="AI42" s="77"/>
      <c r="AJ42" s="77"/>
      <c r="AK42" s="77"/>
      <c r="AL42" s="78" t="s">
        <v>557</v>
      </c>
      <c r="AN42" s="3"/>
    </row>
    <row r="43" spans="2:40" ht="14.25" customHeight="1" x14ac:dyDescent="0.15">
      <c r="B43" s="780"/>
      <c r="C43" s="734"/>
      <c r="D43" s="68"/>
      <c r="E43" s="1163" t="s">
        <v>223</v>
      </c>
      <c r="F43" s="1164"/>
      <c r="G43" s="1164"/>
      <c r="H43" s="1164"/>
      <c r="I43" s="1164"/>
      <c r="J43" s="1164"/>
      <c r="K43" s="1164"/>
      <c r="L43" s="1165"/>
      <c r="M43" s="37"/>
      <c r="N43" s="36"/>
      <c r="O43" s="18"/>
      <c r="P43" s="19"/>
      <c r="Q43" s="36"/>
      <c r="R43" s="11" t="s">
        <v>1182</v>
      </c>
      <c r="S43" s="5"/>
      <c r="T43" s="5"/>
      <c r="U43" s="5"/>
      <c r="V43" s="5"/>
      <c r="W43" s="5"/>
      <c r="X43" s="5"/>
      <c r="Y43" s="9"/>
      <c r="Z43" s="30"/>
      <c r="AA43" s="30"/>
      <c r="AB43" s="30"/>
      <c r="AC43" s="15"/>
      <c r="AD43" s="16"/>
      <c r="AE43" s="16"/>
      <c r="AF43" s="16"/>
      <c r="AG43" s="17"/>
      <c r="AH43" s="15"/>
      <c r="AI43" s="16"/>
      <c r="AJ43" s="16"/>
      <c r="AK43" s="16"/>
      <c r="AL43" s="17" t="s">
        <v>557</v>
      </c>
      <c r="AN43" s="3"/>
    </row>
    <row r="44" spans="2:40" ht="14.25" customHeight="1" x14ac:dyDescent="0.15">
      <c r="B44" s="780"/>
      <c r="C44" s="734"/>
      <c r="D44" s="68"/>
      <c r="E44" s="1163" t="s">
        <v>1184</v>
      </c>
      <c r="F44" s="1164"/>
      <c r="G44" s="1164"/>
      <c r="H44" s="1164"/>
      <c r="I44" s="1164"/>
      <c r="J44" s="1164"/>
      <c r="K44" s="1164"/>
      <c r="L44" s="1165"/>
      <c r="M44" s="37"/>
      <c r="N44" s="36"/>
      <c r="O44" s="18"/>
      <c r="P44" s="19"/>
      <c r="Q44" s="36"/>
      <c r="R44" s="11" t="s">
        <v>1182</v>
      </c>
      <c r="S44" s="5"/>
      <c r="T44" s="5"/>
      <c r="U44" s="5"/>
      <c r="V44" s="5"/>
      <c r="W44" s="5"/>
      <c r="X44" s="5"/>
      <c r="Y44" s="9"/>
      <c r="Z44" s="30"/>
      <c r="AA44" s="30"/>
      <c r="AB44" s="30"/>
      <c r="AC44" s="15"/>
      <c r="AD44" s="16"/>
      <c r="AE44" s="16"/>
      <c r="AF44" s="16"/>
      <c r="AG44" s="17"/>
      <c r="AH44" s="15"/>
      <c r="AI44" s="16"/>
      <c r="AJ44" s="16"/>
      <c r="AK44" s="16"/>
      <c r="AL44" s="17" t="s">
        <v>557</v>
      </c>
      <c r="AN44" s="3"/>
    </row>
    <row r="45" spans="2:40" ht="14.25" customHeight="1" x14ac:dyDescent="0.15">
      <c r="B45" s="780"/>
      <c r="C45" s="734"/>
      <c r="D45" s="68"/>
      <c r="E45" s="1163" t="s">
        <v>232</v>
      </c>
      <c r="F45" s="1164"/>
      <c r="G45" s="1164"/>
      <c r="H45" s="1164"/>
      <c r="I45" s="1164"/>
      <c r="J45" s="1164"/>
      <c r="K45" s="1164"/>
      <c r="L45" s="1165"/>
      <c r="M45" s="37"/>
      <c r="N45" s="36"/>
      <c r="O45" s="18"/>
      <c r="P45" s="19"/>
      <c r="Q45" s="36"/>
      <c r="R45" s="11" t="s">
        <v>1182</v>
      </c>
      <c r="S45" s="5"/>
      <c r="T45" s="5"/>
      <c r="U45" s="5"/>
      <c r="V45" s="5"/>
      <c r="W45" s="5"/>
      <c r="X45" s="5"/>
      <c r="Y45" s="9"/>
      <c r="Z45" s="30"/>
      <c r="AA45" s="30"/>
      <c r="AB45" s="30"/>
      <c r="AC45" s="15"/>
      <c r="AD45" s="16"/>
      <c r="AE45" s="16"/>
      <c r="AF45" s="16"/>
      <c r="AG45" s="17"/>
      <c r="AH45" s="15"/>
      <c r="AI45" s="16"/>
      <c r="AJ45" s="16"/>
      <c r="AK45" s="16"/>
      <c r="AL45" s="17" t="s">
        <v>557</v>
      </c>
      <c r="AN45" s="3"/>
    </row>
    <row r="46" spans="2:40" ht="14.25" customHeight="1" x14ac:dyDescent="0.15">
      <c r="B46" s="780"/>
      <c r="C46" s="734"/>
      <c r="D46" s="68"/>
      <c r="E46" s="1163" t="s">
        <v>332</v>
      </c>
      <c r="F46" s="1164"/>
      <c r="G46" s="1164"/>
      <c r="H46" s="1164"/>
      <c r="I46" s="1164"/>
      <c r="J46" s="1164"/>
      <c r="K46" s="1164"/>
      <c r="L46" s="1165"/>
      <c r="M46" s="37"/>
      <c r="N46" s="36"/>
      <c r="O46" s="18"/>
      <c r="P46" s="19"/>
      <c r="Q46" s="36"/>
      <c r="R46" s="11" t="s">
        <v>1182</v>
      </c>
      <c r="S46" s="5"/>
      <c r="T46" s="5"/>
      <c r="U46" s="5"/>
      <c r="V46" s="5"/>
      <c r="W46" s="5"/>
      <c r="X46" s="5"/>
      <c r="Y46" s="9"/>
      <c r="Z46" s="30"/>
      <c r="AA46" s="30"/>
      <c r="AB46" s="30"/>
      <c r="AC46" s="15"/>
      <c r="AD46" s="16"/>
      <c r="AE46" s="16"/>
      <c r="AF46" s="16"/>
      <c r="AG46" s="17"/>
      <c r="AH46" s="15"/>
      <c r="AI46" s="16"/>
      <c r="AJ46" s="16"/>
      <c r="AK46" s="16"/>
      <c r="AL46" s="17" t="s">
        <v>557</v>
      </c>
      <c r="AN46" s="3"/>
    </row>
    <row r="47" spans="2:40" ht="14.25" customHeight="1" x14ac:dyDescent="0.15">
      <c r="B47" s="781"/>
      <c r="C47" s="734"/>
      <c r="D47" s="68"/>
      <c r="E47" s="1163" t="s">
        <v>236</v>
      </c>
      <c r="F47" s="1164"/>
      <c r="G47" s="1164"/>
      <c r="H47" s="1164"/>
      <c r="I47" s="1164"/>
      <c r="J47" s="1164"/>
      <c r="K47" s="1164"/>
      <c r="L47" s="1165"/>
      <c r="M47" s="37"/>
      <c r="N47" s="36"/>
      <c r="O47" s="18"/>
      <c r="P47" s="19"/>
      <c r="Q47" s="36"/>
      <c r="R47" s="11" t="s">
        <v>1182</v>
      </c>
      <c r="S47" s="5"/>
      <c r="T47" s="5"/>
      <c r="U47" s="5"/>
      <c r="V47" s="5"/>
      <c r="W47" s="5"/>
      <c r="X47" s="5"/>
      <c r="Y47" s="9"/>
      <c r="Z47" s="30"/>
      <c r="AA47" s="30"/>
      <c r="AB47" s="30"/>
      <c r="AC47" s="15"/>
      <c r="AD47" s="16"/>
      <c r="AE47" s="16"/>
      <c r="AF47" s="16"/>
      <c r="AG47" s="17"/>
      <c r="AH47" s="15"/>
      <c r="AI47" s="16"/>
      <c r="AJ47" s="16"/>
      <c r="AK47" s="16"/>
      <c r="AL47" s="17" t="s">
        <v>557</v>
      </c>
      <c r="AN47" s="3"/>
    </row>
    <row r="48" spans="2:40" ht="14.25" customHeight="1" x14ac:dyDescent="0.15">
      <c r="B48" s="971" t="s">
        <v>368</v>
      </c>
      <c r="C48" s="971"/>
      <c r="D48" s="971"/>
      <c r="E48" s="971"/>
      <c r="F48" s="971"/>
      <c r="G48" s="971"/>
      <c r="H48" s="971"/>
      <c r="I48" s="971"/>
      <c r="J48" s="971"/>
      <c r="K48" s="9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1" t="s">
        <v>369</v>
      </c>
      <c r="C49" s="971"/>
      <c r="D49" s="971"/>
      <c r="E49" s="971"/>
      <c r="F49" s="971"/>
      <c r="G49" s="971"/>
      <c r="H49" s="971"/>
      <c r="I49" s="971"/>
      <c r="J49" s="971"/>
      <c r="K49" s="9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3" t="s">
        <v>336</v>
      </c>
      <c r="C50" s="763"/>
      <c r="D50" s="763"/>
      <c r="E50" s="763"/>
      <c r="F50" s="763"/>
      <c r="G50" s="763"/>
      <c r="H50" s="763"/>
      <c r="I50" s="763"/>
      <c r="J50" s="763"/>
      <c r="K50" s="763"/>
      <c r="L50" s="61"/>
      <c r="M50" s="62"/>
      <c r="N50" s="62"/>
      <c r="O50" s="62"/>
      <c r="P50" s="62"/>
      <c r="Q50" s="62"/>
      <c r="R50" s="63"/>
      <c r="S50" s="63"/>
      <c r="T50" s="63"/>
      <c r="U50" s="64"/>
      <c r="V50" s="9" t="s">
        <v>370</v>
      </c>
      <c r="W50" s="10"/>
      <c r="X50" s="10"/>
      <c r="Y50" s="10"/>
      <c r="Z50" s="30"/>
      <c r="AA50" s="30"/>
      <c r="AB50" s="30"/>
      <c r="AC50" s="16"/>
      <c r="AD50" s="16"/>
      <c r="AE50" s="16"/>
      <c r="AF50" s="16"/>
      <c r="AG50" s="16"/>
      <c r="AH50" s="47"/>
      <c r="AI50" s="16"/>
      <c r="AJ50" s="16"/>
      <c r="AK50" s="16"/>
      <c r="AL50" s="17"/>
      <c r="AN50" s="3"/>
    </row>
    <row r="51" spans="2:40" ht="14.25" customHeight="1" x14ac:dyDescent="0.15">
      <c r="B51" s="1156" t="s">
        <v>371</v>
      </c>
      <c r="C51" s="1156"/>
      <c r="D51" s="1156"/>
      <c r="E51" s="1156"/>
      <c r="F51" s="1156"/>
      <c r="G51" s="1156"/>
      <c r="H51" s="1156"/>
      <c r="I51" s="1156"/>
      <c r="J51" s="1156"/>
      <c r="K51" s="11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49" t="s">
        <v>337</v>
      </c>
      <c r="C52" s="850"/>
      <c r="D52" s="850"/>
      <c r="E52" s="850"/>
      <c r="F52" s="850"/>
      <c r="G52" s="850"/>
      <c r="H52" s="850"/>
      <c r="I52" s="850"/>
      <c r="J52" s="850"/>
      <c r="K52" s="850"/>
      <c r="L52" s="850"/>
      <c r="M52" s="850"/>
      <c r="N52" s="8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3" t="s">
        <v>338</v>
      </c>
      <c r="C53" s="764" t="s">
        <v>339</v>
      </c>
      <c r="D53" s="765"/>
      <c r="E53" s="765"/>
      <c r="F53" s="765"/>
      <c r="G53" s="765"/>
      <c r="H53" s="765"/>
      <c r="I53" s="765"/>
      <c r="J53" s="765"/>
      <c r="K53" s="765"/>
      <c r="L53" s="765"/>
      <c r="M53" s="765"/>
      <c r="N53" s="765"/>
      <c r="O53" s="765"/>
      <c r="P53" s="765"/>
      <c r="Q53" s="765"/>
      <c r="R53" s="765"/>
      <c r="S53" s="765"/>
      <c r="T53" s="766"/>
      <c r="U53" s="764" t="s">
        <v>340</v>
      </c>
      <c r="V53" s="852"/>
      <c r="W53" s="852"/>
      <c r="X53" s="852"/>
      <c r="Y53" s="852"/>
      <c r="Z53" s="852"/>
      <c r="AA53" s="852"/>
      <c r="AB53" s="852"/>
      <c r="AC53" s="852"/>
      <c r="AD53" s="852"/>
      <c r="AE53" s="852"/>
      <c r="AF53" s="852"/>
      <c r="AG53" s="852"/>
      <c r="AH53" s="852"/>
      <c r="AI53" s="852"/>
      <c r="AJ53" s="852"/>
      <c r="AK53" s="852"/>
      <c r="AL53" s="853"/>
      <c r="AN53" s="3"/>
    </row>
    <row r="54" spans="2:40" x14ac:dyDescent="0.15">
      <c r="B54" s="734"/>
      <c r="C54" s="1157"/>
      <c r="D54" s="1158"/>
      <c r="E54" s="1158"/>
      <c r="F54" s="1158"/>
      <c r="G54" s="1158"/>
      <c r="H54" s="1158"/>
      <c r="I54" s="1158"/>
      <c r="J54" s="1158"/>
      <c r="K54" s="1158"/>
      <c r="L54" s="1158"/>
      <c r="M54" s="1158"/>
      <c r="N54" s="1158"/>
      <c r="O54" s="1158"/>
      <c r="P54" s="1158"/>
      <c r="Q54" s="1158"/>
      <c r="R54" s="1158"/>
      <c r="S54" s="1158"/>
      <c r="T54" s="1159"/>
      <c r="U54" s="1157"/>
      <c r="V54" s="1158"/>
      <c r="W54" s="1158"/>
      <c r="X54" s="1158"/>
      <c r="Y54" s="1158"/>
      <c r="Z54" s="1158"/>
      <c r="AA54" s="1158"/>
      <c r="AB54" s="1158"/>
      <c r="AC54" s="1158"/>
      <c r="AD54" s="1158"/>
      <c r="AE54" s="1158"/>
      <c r="AF54" s="1158"/>
      <c r="AG54" s="1158"/>
      <c r="AH54" s="1158"/>
      <c r="AI54" s="1158"/>
      <c r="AJ54" s="1158"/>
      <c r="AK54" s="1158"/>
      <c r="AL54" s="1159"/>
      <c r="AN54" s="3"/>
    </row>
    <row r="55" spans="2:40" x14ac:dyDescent="0.15">
      <c r="B55" s="734"/>
      <c r="C55" s="1160"/>
      <c r="D55" s="862"/>
      <c r="E55" s="862"/>
      <c r="F55" s="862"/>
      <c r="G55" s="862"/>
      <c r="H55" s="862"/>
      <c r="I55" s="862"/>
      <c r="J55" s="862"/>
      <c r="K55" s="862"/>
      <c r="L55" s="862"/>
      <c r="M55" s="862"/>
      <c r="N55" s="862"/>
      <c r="O55" s="862"/>
      <c r="P55" s="862"/>
      <c r="Q55" s="862"/>
      <c r="R55" s="862"/>
      <c r="S55" s="862"/>
      <c r="T55" s="1161"/>
      <c r="U55" s="1160"/>
      <c r="V55" s="862"/>
      <c r="W55" s="862"/>
      <c r="X55" s="862"/>
      <c r="Y55" s="862"/>
      <c r="Z55" s="862"/>
      <c r="AA55" s="862"/>
      <c r="AB55" s="862"/>
      <c r="AC55" s="862"/>
      <c r="AD55" s="862"/>
      <c r="AE55" s="862"/>
      <c r="AF55" s="862"/>
      <c r="AG55" s="862"/>
      <c r="AH55" s="862"/>
      <c r="AI55" s="862"/>
      <c r="AJ55" s="862"/>
      <c r="AK55" s="862"/>
      <c r="AL55" s="1161"/>
      <c r="AN55" s="3"/>
    </row>
    <row r="56" spans="2:40" x14ac:dyDescent="0.15">
      <c r="B56" s="734"/>
      <c r="C56" s="1160"/>
      <c r="D56" s="862"/>
      <c r="E56" s="862"/>
      <c r="F56" s="862"/>
      <c r="G56" s="862"/>
      <c r="H56" s="862"/>
      <c r="I56" s="862"/>
      <c r="J56" s="862"/>
      <c r="K56" s="862"/>
      <c r="L56" s="862"/>
      <c r="M56" s="862"/>
      <c r="N56" s="862"/>
      <c r="O56" s="862"/>
      <c r="P56" s="862"/>
      <c r="Q56" s="862"/>
      <c r="R56" s="862"/>
      <c r="S56" s="862"/>
      <c r="T56" s="1161"/>
      <c r="U56" s="1160"/>
      <c r="V56" s="862"/>
      <c r="W56" s="862"/>
      <c r="X56" s="862"/>
      <c r="Y56" s="862"/>
      <c r="Z56" s="862"/>
      <c r="AA56" s="862"/>
      <c r="AB56" s="862"/>
      <c r="AC56" s="862"/>
      <c r="AD56" s="862"/>
      <c r="AE56" s="862"/>
      <c r="AF56" s="862"/>
      <c r="AG56" s="862"/>
      <c r="AH56" s="862"/>
      <c r="AI56" s="862"/>
      <c r="AJ56" s="862"/>
      <c r="AK56" s="862"/>
      <c r="AL56" s="1161"/>
      <c r="AN56" s="3"/>
    </row>
    <row r="57" spans="2:40" x14ac:dyDescent="0.15">
      <c r="B57" s="735"/>
      <c r="C57" s="1162"/>
      <c r="D57" s="852"/>
      <c r="E57" s="852"/>
      <c r="F57" s="852"/>
      <c r="G57" s="852"/>
      <c r="H57" s="852"/>
      <c r="I57" s="852"/>
      <c r="J57" s="852"/>
      <c r="K57" s="852"/>
      <c r="L57" s="852"/>
      <c r="M57" s="852"/>
      <c r="N57" s="852"/>
      <c r="O57" s="852"/>
      <c r="P57" s="852"/>
      <c r="Q57" s="852"/>
      <c r="R57" s="852"/>
      <c r="S57" s="852"/>
      <c r="T57" s="853"/>
      <c r="U57" s="1162"/>
      <c r="V57" s="852"/>
      <c r="W57" s="852"/>
      <c r="X57" s="852"/>
      <c r="Y57" s="852"/>
      <c r="Z57" s="852"/>
      <c r="AA57" s="852"/>
      <c r="AB57" s="852"/>
      <c r="AC57" s="852"/>
      <c r="AD57" s="852"/>
      <c r="AE57" s="852"/>
      <c r="AF57" s="852"/>
      <c r="AG57" s="852"/>
      <c r="AH57" s="852"/>
      <c r="AI57" s="852"/>
      <c r="AJ57" s="852"/>
      <c r="AK57" s="852"/>
      <c r="AL57" s="853"/>
      <c r="AN57" s="3"/>
    </row>
    <row r="58" spans="2:40" ht="14.25" customHeight="1" x14ac:dyDescent="0.15">
      <c r="B58" s="724" t="s">
        <v>341</v>
      </c>
      <c r="C58" s="725"/>
      <c r="D58" s="725"/>
      <c r="E58" s="725"/>
      <c r="F58" s="726"/>
      <c r="G58" s="763" t="s">
        <v>342</v>
      </c>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N58" s="3"/>
    </row>
    <row r="60" spans="2:40" x14ac:dyDescent="0.15">
      <c r="B60" s="14" t="s">
        <v>372</v>
      </c>
    </row>
    <row r="61" spans="2:40" x14ac:dyDescent="0.15">
      <c r="B61" s="14" t="s">
        <v>373</v>
      </c>
    </row>
    <row r="62" spans="2:40" x14ac:dyDescent="0.15">
      <c r="B62" s="14" t="s">
        <v>374</v>
      </c>
    </row>
    <row r="63" spans="2:40" x14ac:dyDescent="0.15">
      <c r="B63" s="14" t="s">
        <v>346</v>
      </c>
    </row>
    <row r="64" spans="2:40" x14ac:dyDescent="0.15">
      <c r="B64" s="14" t="s">
        <v>347</v>
      </c>
    </row>
    <row r="65" spans="2:41" x14ac:dyDescent="0.15">
      <c r="B65" s="14" t="s">
        <v>1185</v>
      </c>
    </row>
    <row r="66" spans="2:41" x14ac:dyDescent="0.15">
      <c r="B66" s="14" t="s">
        <v>1186</v>
      </c>
      <c r="AN66" s="3"/>
      <c r="AO66" s="14"/>
    </row>
    <row r="67" spans="2:41" x14ac:dyDescent="0.15">
      <c r="B67" s="14" t="s">
        <v>375</v>
      </c>
    </row>
    <row r="68" spans="2:41" x14ac:dyDescent="0.15">
      <c r="B68" s="14" t="s">
        <v>376</v>
      </c>
    </row>
    <row r="69" spans="2:41" x14ac:dyDescent="0.15">
      <c r="B69" s="14" t="s">
        <v>377</v>
      </c>
    </row>
    <row r="70" spans="2:41" x14ac:dyDescent="0.15">
      <c r="B70" s="14" t="s">
        <v>353</v>
      </c>
    </row>
    <row r="84" spans="2:2" ht="12.75" customHeight="1" x14ac:dyDescent="0.15">
      <c r="B84" s="46"/>
    </row>
    <row r="85" spans="2:2" ht="12.75" customHeight="1" x14ac:dyDescent="0.15">
      <c r="B85" s="46" t="s">
        <v>384</v>
      </c>
    </row>
    <row r="86" spans="2:2" ht="12.75" customHeight="1" x14ac:dyDescent="0.15">
      <c r="B86" s="46" t="s">
        <v>385</v>
      </c>
    </row>
    <row r="87" spans="2:2" ht="12.75" customHeight="1" x14ac:dyDescent="0.15">
      <c r="B87" s="46" t="s">
        <v>378</v>
      </c>
    </row>
    <row r="88" spans="2:2" ht="12.75" customHeight="1" x14ac:dyDescent="0.15">
      <c r="B88" s="46" t="s">
        <v>379</v>
      </c>
    </row>
    <row r="89" spans="2:2" ht="12.75" customHeight="1" x14ac:dyDescent="0.15">
      <c r="B89" s="46" t="s">
        <v>380</v>
      </c>
    </row>
    <row r="90" spans="2:2" ht="12.75" customHeight="1" x14ac:dyDescent="0.15">
      <c r="B90" s="46" t="s">
        <v>381</v>
      </c>
    </row>
    <row r="91" spans="2:2" ht="12.75" customHeight="1" x14ac:dyDescent="0.15">
      <c r="B91" s="46" t="s">
        <v>382</v>
      </c>
    </row>
    <row r="92" spans="2:2" ht="12.75" customHeight="1" x14ac:dyDescent="0.15">
      <c r="B92" s="46" t="s">
        <v>383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別紙１-１</vt:lpstr>
      <vt:lpstr>備考（1）</vt:lpstr>
      <vt:lpstr>別紙１ｰ２</vt:lpstr>
      <vt:lpstr>備考（1－2）</vt:lpstr>
      <vt:lpstr>別紙２</vt:lpstr>
      <vt:lpstr>別紙６</vt:lpstr>
      <vt:lpstr>別紙７</vt:lpstr>
      <vt:lpstr>別紙７－２</vt:lpstr>
      <vt:lpstr>別紙11</vt:lpstr>
      <vt:lpstr>別紙12－2</vt:lpstr>
      <vt:lpstr>別紙14－2</vt:lpstr>
      <vt:lpstr>別紙14－3</vt:lpstr>
      <vt:lpstr>別紙14－4</vt:lpstr>
      <vt:lpstr>別紙20</vt:lpstr>
      <vt:lpstr>別紙22</vt:lpstr>
      <vt:lpstr>別紙22－2</vt:lpstr>
      <vt:lpstr>別紙24</vt:lpstr>
      <vt:lpstr>別紙28</vt:lpstr>
      <vt:lpstr>別紙29</vt:lpstr>
      <vt:lpstr>別紙29－2</vt:lpstr>
      <vt:lpstr>別紙29－3</vt:lpstr>
      <vt:lpstr>別紙29－4</vt:lpstr>
      <vt:lpstr>別紙35</vt:lpstr>
      <vt:lpstr>別紙38</vt:lpstr>
      <vt:lpstr>別紙40</vt:lpstr>
      <vt:lpstr>別紙41</vt:lpstr>
      <vt:lpstr>別紙●24</vt:lpstr>
      <vt:lpstr>'備考（1）'!Print_Area</vt:lpstr>
      <vt:lpstr>'備考（1－2）'!Print_Area</vt:lpstr>
      <vt:lpstr>別紙11!Print_Area</vt:lpstr>
      <vt:lpstr>別紙１ｰ２!Print_Area</vt:lpstr>
      <vt:lpstr>'別紙12－2'!Print_Area</vt:lpstr>
      <vt:lpstr>'別紙14－2'!Print_Area</vt:lpstr>
      <vt:lpstr>'別紙14－3'!Print_Area</vt:lpstr>
      <vt:lpstr>'別紙14－4'!Print_Area</vt:lpstr>
      <vt:lpstr>別紙２!Print_Area</vt:lpstr>
      <vt:lpstr>別紙20!Print_Area</vt:lpstr>
      <vt:lpstr>別紙22!Print_Area</vt:lpstr>
      <vt:lpstr>'別紙22－2'!Print_Area</vt:lpstr>
      <vt:lpstr>別紙24!Print_Area</vt:lpstr>
      <vt:lpstr>別紙28!Print_Area</vt:lpstr>
      <vt:lpstr>別紙29!Print_Area</vt:lpstr>
      <vt:lpstr>'別紙29－2'!Print_Area</vt:lpstr>
      <vt:lpstr>'別紙29－3'!Print_Area</vt:lpstr>
      <vt:lpstr>'別紙29－4'!Print_Area</vt:lpstr>
      <vt:lpstr>別紙35!Print_Area</vt:lpstr>
      <vt:lpstr>別紙38!Print_Area</vt:lpstr>
      <vt:lpstr>別紙41!Print_Area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2025-02-21T02:36:26Z</dcterms:modified>
</cp:coreProperties>
</file>