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bookViews>
  <sheets>
    <sheet name="表紙" sheetId="3" r:id="rId1"/>
    <sheet name="指定計画相談支援" sheetId="2" r:id="rId2"/>
    <sheet name="従業者の勤務の体制及び勤務形態一覧表" sheetId="4" r:id="rId3"/>
    <sheet name="苦情処理、事故発生時の対応等" sheetId="5" r:id="rId4"/>
  </sheets>
  <definedNames>
    <definedName name="_xlnm.Print_Area" localSheetId="3">'苦情処理、事故発生時の対応等'!$A$1:$BG$44</definedName>
    <definedName name="_xlnm.Print_Area" localSheetId="2">従業者の勤務の体制及び勤務形態一覧表!$A$1:$BG$42</definedName>
    <definedName name="_xlnm.Print_Area" localSheetId="0">表紙!$A$1:$BW$46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D30" i="4" s="1"/>
  <c r="BA11" i="4"/>
  <c r="AX11" i="4"/>
  <c r="BD10" i="4"/>
  <c r="BA10" i="4"/>
  <c r="BA30" i="4" s="1"/>
  <c r="AX10" i="4"/>
</calcChain>
</file>

<file path=xl/sharedStrings.xml><?xml version="1.0" encoding="utf-8"?>
<sst xmlns="http://schemas.openxmlformats.org/spreadsheetml/2006/main" count="906" uniqueCount="678">
  <si>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</si>
  <si>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</si>
  <si>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</si>
  <si>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</si>
  <si>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</si>
  <si>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</si>
  <si>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サービス等利用計画
ケース記録</t>
    <phoneticPr fontId="3"/>
  </si>
  <si>
    <t>関係者と連携を図って必要な社会資源を活用して支援していることが分かる書類（ケース記録等）</t>
    <phoneticPr fontId="3"/>
  </si>
  <si>
    <t>自己評価資料
自己評価結果を改善に繋げていることが分かる記録</t>
    <phoneticPr fontId="3"/>
  </si>
  <si>
    <t>適正な援助をしたことが分かる書類、福祉サービス等の提供者との連携したことが分かる書類</t>
    <phoneticPr fontId="3"/>
  </si>
  <si>
    <t>（３）（2）に規定する計画相談支援対象障害者等の数は、前6月の平均値となっているか。ただし、新規に指定を受ける場合は、適切な推定数となっているか。</t>
    <phoneticPr fontId="3"/>
  </si>
  <si>
    <t>重要事項説明書</t>
    <phoneticPr fontId="3"/>
  </si>
  <si>
    <t>適宜必要と認める資料</t>
    <phoneticPr fontId="3"/>
  </si>
  <si>
    <t>請求書
領収書</t>
    <phoneticPr fontId="3"/>
  </si>
  <si>
    <t>サービス等利用計画</t>
    <phoneticPr fontId="3"/>
  </si>
  <si>
    <t>（１）指定特定相談支援事業者は、利用者等に対し、適切な指定計画相談支援を提供できるよう、指定特定相談支援事業所ごとに、相談支援専門員その他の従業者の勤務の体制を定めているか。</t>
    <phoneticPr fontId="3"/>
  </si>
  <si>
    <t>（３）指定特定相談支援事業者は、相談支援専門員の資質の向上のために、その研修の機会を確保しているか。</t>
    <phoneticPr fontId="3"/>
  </si>
  <si>
    <t>（２）指定特定相談支援事業者は、従業者に対し、業務継続計画について周知するとともに、必要な研修及び訓練を定期的に実施しているか。</t>
    <phoneticPr fontId="3"/>
  </si>
  <si>
    <t>（３）指定特定相談支援事業者は、定期的に業務継続計画の見直しを行い、必要に応じて業務継続計画の変更を行っているか。</t>
    <phoneticPr fontId="3"/>
  </si>
  <si>
    <t>同準用項目と同一文書</t>
    <phoneticPr fontId="3"/>
  </si>
  <si>
    <t>施設等への入所又は入院を希望した場合に紹介した書類及びその際のサービス提供記録</t>
    <phoneticPr fontId="3"/>
  </si>
  <si>
    <t>施設等から退所又は退院を希望した場合に情報提供した書類及びその際のサービス提供記録</t>
    <phoneticPr fontId="3"/>
  </si>
  <si>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</si>
  <si>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</si>
  <si>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</si>
  <si>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</si>
  <si>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</si>
  <si>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</si>
  <si>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</si>
  <si>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</si>
  <si>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</si>
  <si>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公表していることが分かる書類</t>
    <phoneticPr fontId="3"/>
  </si>
  <si>
    <t>従業者及び管理者の秘密保持誓約書</t>
    <phoneticPr fontId="3"/>
  </si>
  <si>
    <t>従業者及び管理者の秘密保持誓約書、その他必要な措置を講じたことが分かる文書（就業規則等）</t>
    <phoneticPr fontId="3"/>
  </si>
  <si>
    <t>事業者のＨＰ画面・パンフレット</t>
    <phoneticPr fontId="3"/>
  </si>
  <si>
    <t>市町村からの指導または助言を受けた場合の改善したことが分かる書類</t>
    <phoneticPr fontId="3"/>
  </si>
  <si>
    <t>運営適正化委員会の調査又はあっせんに協力したことが分かる資料</t>
    <phoneticPr fontId="3"/>
  </si>
  <si>
    <t>（２）(1)の規定により指定計画相談支援に要する費用の額を算定した場合において、その額に1円未満の端数があるときは、その端数金額は切り捨てて算定しているか。</t>
    <phoneticPr fontId="3"/>
  </si>
  <si>
    <t>（２）継続サービス利用支援費</t>
  </si>
  <si>
    <t>（３）その他</t>
  </si>
  <si>
    <t>収支予算書・決算書等の会計書類</t>
    <phoneticPr fontId="3"/>
  </si>
  <si>
    <t>左記①～⑤の記録</t>
    <phoneticPr fontId="3"/>
  </si>
  <si>
    <t>電磁的記録簿冊</t>
    <phoneticPr fontId="3"/>
  </si>
  <si>
    <t xml:space="preserve"> </t>
    <phoneticPr fontId="3"/>
  </si>
  <si>
    <t xml:space="preserve">法第51条の24
</t>
    <phoneticPr fontId="3"/>
  </si>
  <si>
    <t>（１）指定計画相談支援の事業は、利用者又は障害児の保護者(利用者等)の意思及び人格を尊重し、常に当該利用者等の立場に立って行われているか。</t>
    <phoneticPr fontId="3"/>
  </si>
  <si>
    <t>（２）指定計画相談支援の事業は、利用者が自立した日常生活又は社会生活を営むことができるように配慮して行われているか。</t>
    <phoneticPr fontId="3"/>
  </si>
  <si>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3"/>
  </si>
  <si>
    <t>（４）指定計画相談支援の事業は、利用者等に提供される福祉サービス等が特定の種類又は特定の障害福祉サービス事業を行う者に不当に偏ることのないよう、公正中立に行われているか。</t>
    <phoneticPr fontId="3"/>
  </si>
  <si>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3"/>
  </si>
  <si>
    <t>(７）指定特定相談支援事業者は、自らその提供する指定計画相談支援の評価を行い、常にその改善を図っているか。</t>
    <phoneticPr fontId="3"/>
  </si>
  <si>
    <t>運営規程
研修計画、研修実施記録</t>
    <phoneticPr fontId="3"/>
  </si>
  <si>
    <t>（８）指定特定相談支援事業者は、利用者の人権の擁護、虐待の防止等のため、必要な体制の整備を行うとともに、その従業者に対し、研修を実施する等の措置を講じているか。</t>
    <phoneticPr fontId="3"/>
  </si>
  <si>
    <t>虐待防止関係書類
体制の整備をしていることが分かる書類</t>
    <phoneticPr fontId="3"/>
  </si>
  <si>
    <t>（９）指定特定相談支援事業者は、指定計画相談支援の提供の終了に際しては、利用者又はその家族に対して適切な援助を行うとともに、福祉サービス等を提供する者との密接な連携に努めているか。</t>
    <phoneticPr fontId="3"/>
  </si>
  <si>
    <t>第２　人員に関する基準</t>
    <phoneticPr fontId="3"/>
  </si>
  <si>
    <t>法第51条の24
第1項</t>
    <phoneticPr fontId="3"/>
  </si>
  <si>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3"/>
  </si>
  <si>
    <t>勤務実績表
出勤簿（タイムカード）
従業員の資格証
勤務体制一覧表
研修修了書</t>
    <phoneticPr fontId="3"/>
  </si>
  <si>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3"/>
  </si>
  <si>
    <t>勤務実績表
出勤簿（タイムカード）
従業員の資格証
勤務体制一覧表
計画相談支援対象障害者等の数が分かる書類</t>
    <phoneticPr fontId="3"/>
  </si>
  <si>
    <t xml:space="preserve">管理者の雇用形態が分かる書類
勤務実績表
出勤簿（タイムカード）
従業員の資格証
勤務体制一覧表
</t>
    <phoneticPr fontId="3"/>
  </si>
  <si>
    <t xml:space="preserve">事業所一覧
各事業所の従業者名簿、相談支援専門員であることが分かる書類
</t>
    <phoneticPr fontId="3"/>
  </si>
  <si>
    <t>第３　運営に関する基準</t>
    <phoneticPr fontId="3"/>
  </si>
  <si>
    <t>法第51条の24
第2項</t>
    <phoneticPr fontId="3"/>
  </si>
  <si>
    <t>１　内容及び手続　の説明及び同意</t>
    <phoneticPr fontId="3"/>
  </si>
  <si>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3"/>
  </si>
  <si>
    <t xml:space="preserve">重要事項説明書
利用契約書
</t>
    <phoneticPr fontId="3"/>
  </si>
  <si>
    <t>（２）指定特定相談支援事業者は、社会福祉法第77条の規定に基づき書面の交付を行う場合は、利用者の障害の特性に応じた適切な配慮をしているか。</t>
    <phoneticPr fontId="3"/>
  </si>
  <si>
    <t>重要事項説明書
利用契約書
その他利用者に交付した書面</t>
    <phoneticPr fontId="3"/>
  </si>
  <si>
    <t>（１）指定特定相談支援事業者は、指定計画相談支援の利用に係る契約をしたときは、その旨を市町村に対し遅滞なく報告しているか。</t>
    <phoneticPr fontId="3"/>
  </si>
  <si>
    <t>契約内容報告書</t>
    <phoneticPr fontId="3"/>
  </si>
  <si>
    <t>（２）指定特定相談支援事業者は、サービス等利用計画を作成したときは、その写しを市町村に対し遅滞なく提出しているか。</t>
    <phoneticPr fontId="3"/>
  </si>
  <si>
    <t>市町村に提出したことが分かる書類（控え等）</t>
    <phoneticPr fontId="3"/>
  </si>
  <si>
    <t>受給者証の写し</t>
    <phoneticPr fontId="3"/>
  </si>
  <si>
    <t>６　支給決定又は地域相談支援給付決定の申請に係る援助</t>
    <phoneticPr fontId="3"/>
  </si>
  <si>
    <t>８　計画相談支援給付費の額等の受領</t>
    <phoneticPr fontId="3"/>
  </si>
  <si>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3"/>
  </si>
  <si>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3"/>
  </si>
  <si>
    <t>（３）指定特定相談支援事業者は、(1)及び(2)の費用の額の支払を受けた場合は、当該費用に係る領収証を当該費用の額を支払った計画相談支援対象障害者等に対し交付しているか。</t>
    <phoneticPr fontId="3"/>
  </si>
  <si>
    <t>領収書</t>
    <phoneticPr fontId="3"/>
  </si>
  <si>
    <t>（４）指定特定相談支援事業者は、(2)の交通費については、あらかじめ、計画相談支援対象障害者等に対し、その額について説明を行い、計画相談支援対象障害者等の同意を得ているか。</t>
    <phoneticPr fontId="3"/>
  </si>
  <si>
    <t>10　計画相談支援給付費の額に係る通知等</t>
    <phoneticPr fontId="3"/>
  </si>
  <si>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3"/>
  </si>
  <si>
    <t>通知の写し</t>
    <phoneticPr fontId="3"/>
  </si>
  <si>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3"/>
  </si>
  <si>
    <t>サービス提供証明書の写し</t>
    <phoneticPr fontId="3"/>
  </si>
  <si>
    <t>11　指定計画相談支援の具体的取扱方針</t>
    <phoneticPr fontId="3"/>
  </si>
  <si>
    <t>（１）指定計画相談支援の方針は、第1に規定する基本方針に基づき、次に掲げるところによっているか。</t>
    <phoneticPr fontId="3"/>
  </si>
  <si>
    <t>サービス等利用計画
相談支援専門員がサービス等利用計画を作成していることが分かる書類</t>
    <phoneticPr fontId="3"/>
  </si>
  <si>
    <t>利用者又はその家族に説明を行った記録</t>
    <phoneticPr fontId="3"/>
  </si>
  <si>
    <t>（２）指定計画相談支援における指定サービス利用支援の方針は、第1に規定する基本方針及び(1)に規定する方針に基づき、次に掲げるところによっているか。</t>
    <phoneticPr fontId="3"/>
  </si>
  <si>
    <t>　①　相談支援専門員は、サービス等利用計画の作成に当たっては、利用者の自己決定の尊重及び意思決定の支援に配慮しつつ、利用者の希望等を踏まえて作成するよう努めているか。</t>
    <phoneticPr fontId="3"/>
  </si>
  <si>
    <t>サービス等利用計画
アセスメントを実施したことが分かる書類</t>
    <phoneticPr fontId="3"/>
  </si>
  <si>
    <t>サービス等利用計画
アセスメント及びモニタリングを実施したことが分かる書類</t>
    <phoneticPr fontId="3"/>
  </si>
  <si>
    <t>サービス等利用計画
アセスメント及びモニタリングを実施したことが分かる書類（地域住民の自発的な活動によるサービス等を利用していることが分かる書類等）</t>
    <phoneticPr fontId="3"/>
  </si>
  <si>
    <t>利用者又はその家族に情報提供した記録</t>
    <phoneticPr fontId="3"/>
  </si>
  <si>
    <t>サービス等利用計画
アセスメントを実施した記録</t>
    <phoneticPr fontId="3"/>
  </si>
  <si>
    <t>アセスメントを実施した記録
面接記録</t>
    <phoneticPr fontId="3"/>
  </si>
  <si>
    <t>サービス等利用計画案
アセスメントを実施した記録</t>
    <phoneticPr fontId="3"/>
  </si>
  <si>
    <t>サービス等利用計画
モニタリング記録</t>
    <phoneticPr fontId="3"/>
  </si>
  <si>
    <t>利用者に交付した記録
サービス等利用計画</t>
    <phoneticPr fontId="3"/>
  </si>
  <si>
    <t>サービス担当者会議記録
サービス等利用計画
アセスメント及びモニタリングに関する記録</t>
    <phoneticPr fontId="3"/>
  </si>
  <si>
    <t>サービス担当者会議記録
サービス等利用計画</t>
    <phoneticPr fontId="3"/>
  </si>
  <si>
    <t>（３）指定計画相談支援における指定継続サービス利用支援の方針は、第1に規定する基本方針、(1)及び(2)に規定する方針に基づき、次に掲げるところによっているか。</t>
    <phoneticPr fontId="3"/>
  </si>
  <si>
    <t>アセスメント及びモニタリングに関する記録
事業者等と連絡調整した記録
地域相談支援給付決定に係る申請の勧奨をした記録</t>
    <phoneticPr fontId="3"/>
  </si>
  <si>
    <t>アセスメント及びモニタリングに関する記録
面接記録
経過記録</t>
    <phoneticPr fontId="3"/>
  </si>
  <si>
    <t>12　利用者等に対するサービス等利用計画等の書類の交付</t>
    <phoneticPr fontId="3"/>
  </si>
  <si>
    <t>13　計画相談支援対象障害者等に関する市町村への通知</t>
    <phoneticPr fontId="3"/>
  </si>
  <si>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3"/>
  </si>
  <si>
    <t>（２）指定特定相談支援事業所の管理者は、当該指定特定相談支援事業所の相談支援専門員その他の従業者に第1から3の規定を遵守させるため必要な指揮命令を行っているか。</t>
    <phoneticPr fontId="3"/>
  </si>
  <si>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</si>
  <si>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3"/>
  </si>
  <si>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</si>
  <si>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3"/>
  </si>
  <si>
    <t>（１）指定特定相談支援事業者は、従業者の清潔の保持及び健康状態について、必要な管理を行っているか。</t>
    <phoneticPr fontId="3"/>
  </si>
  <si>
    <t>衛生管理に関する書類</t>
    <phoneticPr fontId="3"/>
  </si>
  <si>
    <t>（２）指定特定相談支援事業者は、指定特定相談支援事業所の設備及び備品等について、衛生的な管理に努めているか。</t>
    <phoneticPr fontId="3"/>
  </si>
  <si>
    <t>事業所の掲示物又は備え付け閲覧物</t>
    <phoneticPr fontId="3"/>
  </si>
  <si>
    <t>（２）指定特定相談支援事業者は、(1)に規定する重要事項の公表に努めているか。</t>
    <phoneticPr fontId="3"/>
  </si>
  <si>
    <t>（１）指定特定相談支援事業所の従業者及び管理者は、正当な理由がなく、その業務上知り得た利用者又はその家族の秘密を漏らしていないか。</t>
    <phoneticPr fontId="3"/>
  </si>
  <si>
    <t>（２）指定特定相談支援事業者は、従業者及び管理者であった者が、正当な理由がなく、その業務上知り得た利用者又はその家族の秘密を漏らすことがないよう、必要な措置を講じているか。</t>
    <phoneticPr fontId="3"/>
  </si>
  <si>
    <t>（３）指定特定相談支援事業者は、サービス担当者会議等において、利用者又はその家族の個人情報を用いる場合は、あらかじめ文書により当該利用者又はその家族の同意を得ているか。</t>
    <phoneticPr fontId="3"/>
  </si>
  <si>
    <t xml:space="preserve">個人情報同意書  </t>
    <rPh sb="0" eb="2">
      <t>コジン</t>
    </rPh>
    <rPh sb="2" eb="4">
      <t>ジョウホウ</t>
    </rPh>
    <rPh sb="4" eb="6">
      <t>ドウイ</t>
    </rPh>
    <rPh sb="6" eb="7">
      <t>ショ</t>
    </rPh>
    <phoneticPr fontId="3"/>
  </si>
  <si>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3"/>
  </si>
  <si>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3"/>
  </si>
  <si>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3"/>
  </si>
  <si>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3"/>
  </si>
  <si>
    <t>苦情受付簿
重要事項説明書
契約書
事業所の掲示物</t>
    <phoneticPr fontId="3"/>
  </si>
  <si>
    <t>（２）指定特定相談支援事業者は、(1)の苦情を受け付けた場合には、当該苦情の内容等を記録しているか。</t>
    <phoneticPr fontId="3"/>
  </si>
  <si>
    <t>苦情者への対応記録
苦情対応マニュアル</t>
    <phoneticPr fontId="3"/>
  </si>
  <si>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</si>
  <si>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</si>
  <si>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都道府県からの指導または助言を受けた場合の改善したことが分かる書類</t>
    <phoneticPr fontId="3"/>
  </si>
  <si>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3"/>
  </si>
  <si>
    <t>市町村長からの指導または助言を受けた場合の改善したことが分かる書類</t>
    <phoneticPr fontId="3"/>
  </si>
  <si>
    <t>（６）指定特定相談支援事業者は、都道府県知事、市町村又は市町村長から求めがあった場合には、(3)から(5)までの改善の内容を都道府県知事、市町村又は市町村長に報告しているか。</t>
    <phoneticPr fontId="3"/>
  </si>
  <si>
    <t>都道府県等への報告書</t>
    <phoneticPr fontId="3"/>
  </si>
  <si>
    <t>（７）指定特定相談支援事業者は、社会福祉法第83条に規定する運営適正化委員会が同法第85条の規定により行う調査又はあっせんにできる限り協力しているか。</t>
    <phoneticPr fontId="3"/>
  </si>
  <si>
    <t>（１）指定特定相談支援事業者は、利用者等に対する指定計画相談支援の提供により事故が発生した場合は、都道府県、市町村、当該利用者の家族等に連絡を行うとともに、必要な措置を講じているか。</t>
    <phoneticPr fontId="3"/>
  </si>
  <si>
    <t>事故対応マニュアル
都道府県、市町村、家族等への報告記録</t>
    <phoneticPr fontId="3"/>
  </si>
  <si>
    <t>（２）指定特定相談支援事業者は、(1)の事故の状況及び事故に際して採った処置について、記録しているか。</t>
    <phoneticPr fontId="3"/>
  </si>
  <si>
    <t>事故の対応記録
ヒヤリハットの記録</t>
    <phoneticPr fontId="3"/>
  </si>
  <si>
    <t>（３）指定特定相談支援事業者は、利用者等に対する指定計画相談支援の提供により賠償すべき事故が発生した場合は、損害賠償を速やかに行っているか。</t>
    <phoneticPr fontId="3"/>
  </si>
  <si>
    <t>再発防止の検討記録
損害賠償を速やかに行ったことが分かる資料（賠償責任保険書類等）</t>
    <phoneticPr fontId="3"/>
  </si>
  <si>
    <t>　指定特定相談支援事業者は、指定特定相談支援事業所ごとに経理を区分するとともに、指定計画相談支援の事業の会計をその他の事業の会計と区分しているか。</t>
    <phoneticPr fontId="3"/>
  </si>
  <si>
    <t>（１）指定特定相談支援事業者は、従業者、設備、備品及び会計に関する諸記録を整備しているか。</t>
    <phoneticPr fontId="3"/>
  </si>
  <si>
    <t>職員名簿
設備・備品台帳
帳簿等の会計書類</t>
    <phoneticPr fontId="3"/>
  </si>
  <si>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</si>
  <si>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</si>
  <si>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3"/>
  </si>
  <si>
    <t>法第51条の25
第3項
施行規則第34
条の60</t>
    <phoneticPr fontId="3"/>
  </si>
  <si>
    <t>（２）指定特定相談支援事業者は、当該指定計画相談支援の事業を廃止し、又は休止しようとするときは、その廃止又は休止の日の1月前までに、その旨を市町村長に届け出ているか。</t>
    <phoneticPr fontId="3"/>
  </si>
  <si>
    <t>法第51条の25
第4項
施行規則第34
条の60</t>
    <phoneticPr fontId="3"/>
  </si>
  <si>
    <t>第５　計画相談支援給付費の算定及び取扱い</t>
    <phoneticPr fontId="3"/>
  </si>
  <si>
    <t>法第51条の17
第2項</t>
    <phoneticPr fontId="3"/>
  </si>
  <si>
    <t>１　基本事項</t>
    <phoneticPr fontId="3"/>
  </si>
  <si>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3"/>
  </si>
  <si>
    <t>体制等状況一覧表、当該加算の届出書等</t>
    <phoneticPr fontId="3"/>
  </si>
  <si>
    <t>　</t>
    <phoneticPr fontId="3"/>
  </si>
  <si>
    <t>（１）サービス利用支援費</t>
    <phoneticPr fontId="3"/>
  </si>
  <si>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3"/>
  </si>
  <si>
    <t>②　指定特定相談支援事業者が、障害児相談支援対象保護者に対して指定計画相談支援を行った場合には、所定単位数を算定していないか。</t>
    <phoneticPr fontId="3"/>
  </si>
  <si>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3"/>
  </si>
  <si>
    <t>18　地域生活支援拠点等相談強化加算</t>
    <phoneticPr fontId="3"/>
  </si>
  <si>
    <t>19　地域体制強化共同支援加算</t>
    <phoneticPr fontId="3"/>
  </si>
  <si>
    <t>20　遠隔地訪問加算</t>
    <phoneticPr fontId="3"/>
  </si>
  <si>
    <t>（注）下線を付した項目が標準確認項目</t>
    <phoneticPr fontId="3"/>
  </si>
  <si>
    <t>１　従業者</t>
    <phoneticPr fontId="3"/>
  </si>
  <si>
    <t>２　管理者</t>
    <phoneticPr fontId="3"/>
  </si>
  <si>
    <t>３　従たる事業所を設置する場合における特例</t>
    <phoneticPr fontId="3"/>
  </si>
  <si>
    <t>２　契約内容の報告等</t>
    <phoneticPr fontId="3"/>
  </si>
  <si>
    <t>３　提供拒否の禁止</t>
    <phoneticPr fontId="3"/>
  </si>
  <si>
    <t>４　サービス提供困難時の対応</t>
    <phoneticPr fontId="3"/>
  </si>
  <si>
    <t>５　受給資格の確認</t>
    <phoneticPr fontId="3"/>
  </si>
  <si>
    <t>７　身分を証する書類の携行</t>
    <phoneticPr fontId="3"/>
  </si>
  <si>
    <t>９　利用者負担額に係る管理</t>
    <phoneticPr fontId="3"/>
  </si>
  <si>
    <t>14　管理者の責務</t>
    <phoneticPr fontId="3"/>
  </si>
  <si>
    <t>15　運営規程</t>
    <phoneticPr fontId="3"/>
  </si>
  <si>
    <t>16　勤務体制の確保等</t>
    <phoneticPr fontId="3"/>
  </si>
  <si>
    <t>17　業務継続計画の策定等</t>
    <phoneticPr fontId="3"/>
  </si>
  <si>
    <t>18　設備及び備品等</t>
    <phoneticPr fontId="3"/>
  </si>
  <si>
    <t>19　衛生管理等</t>
    <phoneticPr fontId="3"/>
  </si>
  <si>
    <t>20　掲示等</t>
    <phoneticPr fontId="3"/>
  </si>
  <si>
    <t>21　秘密保持等</t>
    <phoneticPr fontId="3"/>
  </si>
  <si>
    <t>22　広告</t>
    <phoneticPr fontId="3"/>
  </si>
  <si>
    <t>24　苦情解決</t>
    <phoneticPr fontId="3"/>
  </si>
  <si>
    <t>23　障害福祉サービス事業者等からの利益収受等の禁止</t>
    <phoneticPr fontId="3"/>
  </si>
  <si>
    <t>25　事故発生時の対応</t>
    <phoneticPr fontId="3"/>
  </si>
  <si>
    <t>26　虐待の防止</t>
    <phoneticPr fontId="3"/>
  </si>
  <si>
    <t>27 会計の区分</t>
    <phoneticPr fontId="3"/>
  </si>
  <si>
    <t>28 記録の整備</t>
    <phoneticPr fontId="3"/>
  </si>
  <si>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3"/>
  </si>
  <si>
    <t>29 電磁的記録等</t>
    <phoneticPr fontId="3"/>
  </si>
  <si>
    <t>第４ 変更の届出等</t>
    <phoneticPr fontId="3"/>
  </si>
  <si>
    <t>体制等状況一覧表、当該加算の届出書等
体制等状況一覧表、当該加算の届出書等</t>
    <phoneticPr fontId="3"/>
  </si>
  <si>
    <t>３ 利用者負担上限額管理加算</t>
    <phoneticPr fontId="3"/>
  </si>
  <si>
    <t>４ 初回加算</t>
    <phoneticPr fontId="3"/>
  </si>
  <si>
    <t>５ 主任相談支援専門員加算</t>
    <phoneticPr fontId="3"/>
  </si>
  <si>
    <t>６ 入院時情報連携加算</t>
    <phoneticPr fontId="3"/>
  </si>
  <si>
    <t>７ 退院・退所加算</t>
    <phoneticPr fontId="3"/>
  </si>
  <si>
    <t>８ 居宅介護支援事業所等連携加算</t>
    <phoneticPr fontId="3"/>
  </si>
  <si>
    <t>９ 医療・保育・教育機関等連携加算</t>
    <phoneticPr fontId="3"/>
  </si>
  <si>
    <t>10 集中支援加算</t>
    <phoneticPr fontId="3"/>
  </si>
  <si>
    <t>11 サービス担当者会議実施加算</t>
    <phoneticPr fontId="3"/>
  </si>
  <si>
    <t>12 サービス提供時モニタリング加算</t>
    <phoneticPr fontId="3"/>
  </si>
  <si>
    <t>13 行動障害支援体制加算</t>
    <phoneticPr fontId="3"/>
  </si>
  <si>
    <t>14 要医療児者支援体制加算</t>
    <phoneticPr fontId="3"/>
  </si>
  <si>
    <t>15 精神障害者支援体制加算</t>
    <phoneticPr fontId="3"/>
  </si>
  <si>
    <t>17 ピアサポート体制加算</t>
    <phoneticPr fontId="3"/>
  </si>
  <si>
    <t>指定障害福祉サービス事業者 運営指導調書（自己点検表）</t>
    <rPh sb="14" eb="16">
      <t>ウンエイ</t>
    </rPh>
    <rPh sb="16" eb="18">
      <t>シドウ</t>
    </rPh>
    <rPh sb="18" eb="20">
      <t>チョウショ</t>
    </rPh>
    <phoneticPr fontId="4"/>
  </si>
  <si>
    <t>(指定計画相談支援)</t>
    <rPh sb="1" eb="3">
      <t>シテイ</t>
    </rPh>
    <phoneticPr fontId="3"/>
  </si>
  <si>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3"/>
  </si>
  <si>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3"/>
  </si>
  <si>
    <t xml:space="preserve">  指定特定相談支援事業者は、正当な理由がなく、指定計画相談支援の提供を拒んでいないか。</t>
    <phoneticPr fontId="3"/>
  </si>
  <si>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3"/>
  </si>
  <si>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3"/>
  </si>
  <si>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3"/>
  </si>
  <si>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3"/>
  </si>
  <si>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3"/>
  </si>
  <si>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3"/>
  </si>
  <si>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3"/>
  </si>
  <si>
    <t xml:space="preserve">  指定特定相談支援事業者は、当該指定特定相談支援事業者について広告をする場合においては、その内容を虚偽のもの又は誇大なものとしていないか。</t>
    <phoneticPr fontId="3"/>
  </si>
  <si>
    <t xml:space="preserve">  ①　指定特定相談支援事業所の管理者は、相談支援専門員に基本相談支援に関する業務及びサービス等利用計画の作成に関する業務を担当させているか。</t>
    <phoneticPr fontId="3"/>
  </si>
  <si>
    <t xml:space="preserve">  ②指定計画相談支援の提供に当たっては、利用者が自立した日常生活又は社会生活を営むことができるよう、利用者の意思決定の支援に配慮しているか。</t>
    <phoneticPr fontId="3"/>
  </si>
  <si>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3"/>
  </si>
  <si>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3"/>
  </si>
  <si>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3"/>
  </si>
  <si>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3"/>
  </si>
  <si>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3"/>
  </si>
  <si>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</si>
  <si>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3"/>
  </si>
  <si>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3"/>
  </si>
  <si>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3"/>
  </si>
  <si>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3"/>
  </si>
  <si>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3"/>
  </si>
  <si>
    <t xml:space="preserve">  ⑬　相談支援専門員は、サービス担当者会議を踏まえたサービス等利用計画案の内容について、利用者又はその家族に対して説明し、文書により利用者等の同意を得ているか。</t>
    <phoneticPr fontId="3"/>
  </si>
  <si>
    <t xml:space="preserve">  ⑭　相談支援専門員は、サービス等利用計画を作成した際には、当該サービス等利用計画を利用者等及び担当者に交付しているか。</t>
    <phoneticPr fontId="3"/>
  </si>
  <si>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3"/>
  </si>
  <si>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3"/>
  </si>
  <si>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3"/>
  </si>
  <si>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3"/>
  </si>
  <si>
    <t xml:space="preserve">  指定特定相談支援事業者は、事業を行うために必要な広さの区画を有するとともに、指定計画相談支援の提供に必要な設備及び備品等を備えているか。</t>
    <phoneticPr fontId="3"/>
  </si>
  <si>
    <t>（３）指定特定相談支援事業者は、当該指定特定相談支援事業所において感染症が発生し、又はまん延しないように、次に掲げる措置を講じているか。</t>
    <phoneticPr fontId="3"/>
  </si>
  <si>
    <t>委員会議事録</t>
    <phoneticPr fontId="3"/>
  </si>
  <si>
    <t>感染症及び食中毒の予防及びまん延の防止のための指針</t>
    <phoneticPr fontId="3"/>
  </si>
  <si>
    <t xml:space="preserve">研修及び訓練を実施したことが分かる書類
</t>
    <phoneticPr fontId="3"/>
  </si>
  <si>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</si>
  <si>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  ②　当該指定特定相談支援事業所における感染症及び食中毒の予防及びまん延の防止のための指針を整備しているか。</t>
    <phoneticPr fontId="3"/>
  </si>
  <si>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3"/>
  </si>
  <si>
    <t>担当者を配置していることが分かる書類</t>
    <phoneticPr fontId="3"/>
  </si>
  <si>
    <t>研修を実施したことが分かる書類</t>
    <phoneticPr fontId="3"/>
  </si>
  <si>
    <t xml:space="preserve">  指定特定相談支援事業者は、虐待の発生又はその再発を防止するため、次に掲げる措置を講じているか。
</t>
    <phoneticPr fontId="3"/>
  </si>
  <si>
    <t xml:space="preserve">　　　　　　　　　　　　　
</t>
    <phoneticPr fontId="3"/>
  </si>
  <si>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3"/>
  </si>
  <si>
    <t xml:space="preserve">  ②　当該指定特定相談支援事業所において、従業者に対し、虐待の防止のための研修を定期的に実施しているか。</t>
    <phoneticPr fontId="3"/>
  </si>
  <si>
    <t xml:space="preserve">  ③　①及び②に掲げる措置を適切に実施するための担当者を置いているか。</t>
    <phoneticPr fontId="3"/>
  </si>
  <si>
    <t>２　計画相談支援費</t>
    <phoneticPr fontId="3"/>
  </si>
  <si>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3"/>
  </si>
  <si>
    <t>令和</t>
    <rPh sb="0" eb="2">
      <t>レイワ</t>
    </rPh>
    <phoneticPr fontId="9"/>
  </si>
  <si>
    <t>年度</t>
    <rPh sb="0" eb="2">
      <t>ネンド</t>
    </rPh>
    <phoneticPr fontId="9"/>
  </si>
  <si>
    <t>相談支援事業者自主点検表</t>
    <rPh sb="0" eb="2">
      <t>ソウダン</t>
    </rPh>
    <rPh sb="2" eb="4">
      <t>シエン</t>
    </rPh>
    <rPh sb="4" eb="7">
      <t>ジギョウシャ</t>
    </rPh>
    <rPh sb="7" eb="8">
      <t>ジ</t>
    </rPh>
    <rPh sb="8" eb="9">
      <t>オモ</t>
    </rPh>
    <rPh sb="9" eb="10">
      <t>テン</t>
    </rPh>
    <rPh sb="10" eb="11">
      <t>ケン</t>
    </rPh>
    <rPh sb="11" eb="12">
      <t>ヒョウ</t>
    </rPh>
    <phoneticPr fontId="9"/>
  </si>
  <si>
    <t>【事業者指定の状況】</t>
    <rPh sb="1" eb="4">
      <t>ジギョウシャ</t>
    </rPh>
    <rPh sb="4" eb="6">
      <t>シテイ</t>
    </rPh>
    <rPh sb="7" eb="9">
      <t>ジョウキョウ</t>
    </rPh>
    <phoneticPr fontId="9"/>
  </si>
  <si>
    <t>《自主点検表記載上の留意事項》</t>
    <rPh sb="1" eb="3">
      <t>ジシュ</t>
    </rPh>
    <rPh sb="3" eb="5">
      <t>テンケン</t>
    </rPh>
    <rPh sb="5" eb="6">
      <t>ヒョウ</t>
    </rPh>
    <rPh sb="6" eb="8">
      <t>キサイ</t>
    </rPh>
    <rPh sb="8" eb="9">
      <t>ジョウ</t>
    </rPh>
    <rPh sb="10" eb="12">
      <t>リュウイ</t>
    </rPh>
    <rPh sb="12" eb="14">
      <t>ジコウ</t>
    </rPh>
    <phoneticPr fontId="9"/>
  </si>
  <si>
    <t>※</t>
    <phoneticPr fontId="9"/>
  </si>
  <si>
    <t>指定計画相談支援</t>
    <rPh sb="0" eb="2">
      <t>シテイ</t>
    </rPh>
    <rPh sb="2" eb="4">
      <t>ケイカク</t>
    </rPh>
    <rPh sb="4" eb="6">
      <t>ソウダン</t>
    </rPh>
    <rPh sb="6" eb="8">
      <t>シエン</t>
    </rPh>
    <phoneticPr fontId="9"/>
  </si>
  <si>
    <t>：</t>
    <phoneticPr fontId="9"/>
  </si>
  <si>
    <t>年</t>
    <rPh sb="0" eb="1">
      <t>ネン</t>
    </rPh>
    <phoneticPr fontId="9"/>
  </si>
  <si>
    <t>月</t>
    <rPh sb="0" eb="1">
      <t>ガツ</t>
    </rPh>
    <phoneticPr fontId="9"/>
  </si>
  <si>
    <t>日指定</t>
    <rPh sb="0" eb="1">
      <t>ニチ</t>
    </rPh>
    <rPh sb="1" eb="3">
      <t>シテイ</t>
    </rPh>
    <phoneticPr fontId="9"/>
  </si>
  <si>
    <t>（自主点検表作成日：</t>
    <rPh sb="1" eb="3">
      <t>ジシュ</t>
    </rPh>
    <rPh sb="3" eb="6">
      <t>テンケンヒョウ</t>
    </rPh>
    <rPh sb="6" eb="9">
      <t>サクセイビ</t>
    </rPh>
    <phoneticPr fontId="15"/>
  </si>
  <si>
    <t>令和</t>
  </si>
  <si>
    <t>年</t>
    <rPh sb="0" eb="1">
      <t>ネン</t>
    </rPh>
    <phoneticPr fontId="15"/>
  </si>
  <si>
    <t>月</t>
    <rPh sb="0" eb="1">
      <t>ガツ</t>
    </rPh>
    <phoneticPr fontId="15"/>
  </si>
  <si>
    <t>日）</t>
    <rPh sb="0" eb="1">
      <t>ニチ</t>
    </rPh>
    <phoneticPr fontId="15"/>
  </si>
  <si>
    <t>開設者名</t>
    <rPh sb="0" eb="2">
      <t>カイセツ</t>
    </rPh>
    <rPh sb="2" eb="3">
      <t>シャ</t>
    </rPh>
    <rPh sb="3" eb="4">
      <t>メイ</t>
    </rPh>
    <phoneticPr fontId="15"/>
  </si>
  <si>
    <t>代表者名</t>
    <rPh sb="0" eb="3">
      <t>ダイヒョウシャ</t>
    </rPh>
    <rPh sb="3" eb="4">
      <t>メイ</t>
    </rPh>
    <phoneticPr fontId="9"/>
  </si>
  <si>
    <t>事業所名</t>
    <rPh sb="0" eb="3">
      <t>ジギョウショ</t>
    </rPh>
    <rPh sb="3" eb="4">
      <t>メイ</t>
    </rPh>
    <phoneticPr fontId="15"/>
  </si>
  <si>
    <t>管理者名</t>
    <rPh sb="0" eb="3">
      <t>カンリシャ</t>
    </rPh>
    <rPh sb="3" eb="4">
      <t>メイ</t>
    </rPh>
    <phoneticPr fontId="9"/>
  </si>
  <si>
    <t>①</t>
    <phoneticPr fontId="9"/>
  </si>
  <si>
    <t>　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9"/>
  </si>
  <si>
    <t>所 在 地</t>
    <rPh sb="0" eb="1">
      <t>トコロ</t>
    </rPh>
    <rPh sb="2" eb="3">
      <t>ザイ</t>
    </rPh>
    <rPh sb="4" eb="5">
      <t>チ</t>
    </rPh>
    <phoneticPr fontId="15"/>
  </si>
  <si>
    <t>〒</t>
    <phoneticPr fontId="15"/>
  </si>
  <si>
    <t>②</t>
    <phoneticPr fontId="9"/>
  </si>
  <si>
    <t>　苦情処理、事故発生時の対応等</t>
    <phoneticPr fontId="9"/>
  </si>
  <si>
    <t>③</t>
    <phoneticPr fontId="9"/>
  </si>
  <si>
    <t>　運営規程</t>
    <rPh sb="1" eb="3">
      <t>ウンエイ</t>
    </rPh>
    <rPh sb="3" eb="5">
      <t>キテイ</t>
    </rPh>
    <phoneticPr fontId="9"/>
  </si>
  <si>
    <t>④</t>
    <phoneticPr fontId="9"/>
  </si>
  <si>
    <t>　重要事項説明書</t>
    <rPh sb="1" eb="3">
      <t>ジュウヨウ</t>
    </rPh>
    <rPh sb="3" eb="5">
      <t>ジコウ</t>
    </rPh>
    <rPh sb="5" eb="8">
      <t>セツメイショ</t>
    </rPh>
    <phoneticPr fontId="9"/>
  </si>
  <si>
    <t>Ｔ Ｅ Ｌ</t>
    <phoneticPr fontId="15"/>
  </si>
  <si>
    <t>Ｆ Ａ Ｘ</t>
    <phoneticPr fontId="15"/>
  </si>
  <si>
    <t>⑤</t>
    <phoneticPr fontId="9"/>
  </si>
  <si>
    <t>　利用契約書様式</t>
    <rPh sb="1" eb="3">
      <t>リヨウ</t>
    </rPh>
    <rPh sb="3" eb="6">
      <t>ケイヤクショ</t>
    </rPh>
    <rPh sb="6" eb="8">
      <t>ヨウシキ</t>
    </rPh>
    <phoneticPr fontId="9"/>
  </si>
  <si>
    <t>⑥</t>
    <phoneticPr fontId="9"/>
  </si>
  <si>
    <t>　領収書の写し（利用者に交付した領収書の控えを任意に1枚
　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30" eb="31">
      <t>エラ</t>
    </rPh>
    <phoneticPr fontId="9"/>
  </si>
  <si>
    <t>Ｅ－mail</t>
    <phoneticPr fontId="15"/>
  </si>
  <si>
    <t>⑦</t>
    <phoneticPr fontId="9"/>
  </si>
  <si>
    <t>　事業所の平面図及びパンフレット</t>
    <rPh sb="1" eb="4">
      <t>ジギョウショ</t>
    </rPh>
    <rPh sb="5" eb="8">
      <t>ヘイメンズ</t>
    </rPh>
    <rPh sb="8" eb="9">
      <t>オヨ</t>
    </rPh>
    <phoneticPr fontId="9"/>
  </si>
  <si>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</si>
  <si>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</si>
  <si>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</si>
  <si>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 指定計画相談支援 ）</t>
    <rPh sb="2" eb="4">
      <t>シテイ</t>
    </rPh>
    <rPh sb="4" eb="6">
      <t>ケイカク</t>
    </rPh>
    <rPh sb="6" eb="8">
      <t>ソウダン</t>
    </rPh>
    <rPh sb="8" eb="10">
      <t>シエン</t>
    </rPh>
    <phoneticPr fontId="9"/>
  </si>
  <si>
    <t>【運営指導事前資料として使用する場合】</t>
    <rPh sb="1" eb="3">
      <t>ウンエイ</t>
    </rPh>
    <rPh sb="3" eb="5">
      <t>シドウ</t>
    </rPh>
    <rPh sb="5" eb="7">
      <t>ジゼン</t>
    </rPh>
    <rPh sb="7" eb="9">
      <t>シリョウ</t>
    </rPh>
    <rPh sb="12" eb="14">
      <t>シヨウ</t>
    </rPh>
    <rPh sb="16" eb="18">
      <t>バアイ</t>
    </rPh>
    <phoneticPr fontId="9"/>
  </si>
  <si>
    <t>　運営指導資料として自主点検表を提出する場合は、次の資料を
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30" eb="32">
      <t>テンプ</t>
    </rPh>
    <phoneticPr fontId="9"/>
  </si>
  <si>
    <t>※</t>
    <phoneticPr fontId="3"/>
  </si>
  <si>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</si>
  <si>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</si>
  <si>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</si>
  <si>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9"/>
  </si>
  <si>
    <t>（文中の略称）</t>
    <phoneticPr fontId="9"/>
  </si>
  <si>
    <t>（法令・通知の名称）</t>
    <phoneticPr fontId="9"/>
  </si>
  <si>
    <t>「法」</t>
    <rPh sb="1" eb="2">
      <t>ホウ</t>
    </rPh>
    <phoneticPr fontId="9"/>
  </si>
  <si>
    <t>⇒</t>
    <phoneticPr fontId="9"/>
  </si>
  <si>
    <t>「基準省令」</t>
    <rPh sb="1" eb="5">
      <t>キジュンショウレイ</t>
    </rPh>
    <phoneticPr fontId="9"/>
  </si>
  <si>
    <t>「解釈通知」</t>
    <rPh sb="1" eb="3">
      <t>カイシャク</t>
    </rPh>
    <rPh sb="3" eb="5">
      <t>ツウチ</t>
    </rPh>
    <phoneticPr fontId="9"/>
  </si>
  <si>
    <t>「報酬告示」</t>
    <rPh sb="1" eb="5">
      <t>ホウシュウコクジ</t>
    </rPh>
    <phoneticPr fontId="9"/>
  </si>
  <si>
    <t>「留意事項通知」</t>
    <rPh sb="1" eb="5">
      <t>リュウイジコウ</t>
    </rPh>
    <rPh sb="5" eb="7">
      <t>ツウチ</t>
    </rPh>
    <phoneticPr fontId="9"/>
  </si>
  <si>
    <t>「施行規則」</t>
    <rPh sb="1" eb="3">
      <t>セコウ</t>
    </rPh>
    <rPh sb="3" eb="5">
      <t>キソク</t>
    </rPh>
    <phoneticPr fontId="9"/>
  </si>
  <si>
    <t>「障害者の日常生活及び社会生活を総合的に支援するための法律（平成17年法律第123号）」</t>
    <phoneticPr fontId="9"/>
  </si>
  <si>
    <t>「障害者の日常生活及び社会生活を総合的に支援するための法律施行規則（平成18年厚生労働省令第19号）」</t>
    <phoneticPr fontId="9"/>
  </si>
  <si>
    <t>「障害者の日常生活及び社会生活を総合的に支援するための法律に基づく指定計画相談支援の事業の人員及び運営に関する基準（平成24年厚生労働省令第28号）」</t>
    <rPh sb="1" eb="4">
      <t>ショウガイシャ</t>
    </rPh>
    <rPh sb="5" eb="10">
      <t>ニチジョウセイカツオヨ</t>
    </rPh>
    <rPh sb="11" eb="15">
      <t>シャカイセイカツ</t>
    </rPh>
    <rPh sb="16" eb="19">
      <t>ソウゴウテキ</t>
    </rPh>
    <rPh sb="20" eb="22">
      <t>シエン</t>
    </rPh>
    <rPh sb="27" eb="29">
      <t>ホウリツ</t>
    </rPh>
    <rPh sb="35" eb="41">
      <t>ケイカクソウダンシエン</t>
    </rPh>
    <phoneticPr fontId="9"/>
  </si>
  <si>
    <t>「障害者の日常生活及び社会生活を総合的に支援するための法律に基づく指定計画相談支援の事業の人員及び運営に関する基準について（平成24年３月30日障発 0330第22号厚生労働省社会・援護局障害保健福祉部長通知）」</t>
    <phoneticPr fontId="3"/>
  </si>
  <si>
    <t>「障害者の日常生活及び社会生活を総合的に支援するための法律に基づく指定計画相談支援に要する費用の額の算定に関する基準（平成24年厚生労働省告示第125号）」</t>
    <rPh sb="1" eb="4">
      <t>ショウガイシャ</t>
    </rPh>
    <rPh sb="5" eb="10">
      <t>ニチジョウセイカツオヨ</t>
    </rPh>
    <rPh sb="11" eb="15">
      <t>シャカイセイカツ</t>
    </rPh>
    <rPh sb="16" eb="19">
      <t>ソウゴウテキ</t>
    </rPh>
    <rPh sb="20" eb="22">
      <t>シエン</t>
    </rPh>
    <rPh sb="27" eb="29">
      <t>ホウリツ</t>
    </rPh>
    <rPh sb="35" eb="41">
      <t>ケイカクソウダンシエン</t>
    </rPh>
    <phoneticPr fontId="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</si>
  <si>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3"/>
  </si>
  <si>
    <t>資料１</t>
    <rPh sb="0" eb="2">
      <t>シリョウ</t>
    </rPh>
    <phoneticPr fontId="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</si>
  <si>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5"/>
  </si>
  <si>
    <t>サービスの種類</t>
    <rPh sb="5" eb="7">
      <t>シュルイ</t>
    </rPh>
    <phoneticPr fontId="9"/>
  </si>
  <si>
    <t>事業所名等</t>
    <rPh sb="0" eb="2">
      <t>ジギョウ</t>
    </rPh>
    <rPh sb="2" eb="3">
      <t>ショ</t>
    </rPh>
    <rPh sb="3" eb="4">
      <t>メイ</t>
    </rPh>
    <rPh sb="4" eb="5">
      <t>トウ</t>
    </rPh>
    <phoneticPr fontId="9"/>
  </si>
  <si>
    <t>人員配置区分</t>
    <rPh sb="0" eb="2">
      <t>ジンイン</t>
    </rPh>
    <rPh sb="2" eb="4">
      <t>ハイチ</t>
    </rPh>
    <rPh sb="4" eb="6">
      <t>クブン</t>
    </rPh>
    <phoneticPr fontId="15"/>
  </si>
  <si>
    <t>該当する体制等</t>
    <rPh sb="0" eb="2">
      <t>ガイトウ</t>
    </rPh>
    <rPh sb="4" eb="6">
      <t>タイセイ</t>
    </rPh>
    <rPh sb="6" eb="7">
      <t>トウ</t>
    </rPh>
    <phoneticPr fontId="1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</si>
  <si>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5"/>
  </si>
  <si>
    <t>職　種</t>
    <rPh sb="0" eb="1">
      <t>ショク</t>
    </rPh>
    <rPh sb="2" eb="3">
      <t>タネ</t>
    </rPh>
    <phoneticPr fontId="15"/>
  </si>
  <si>
    <t>勤務形態</t>
    <rPh sb="0" eb="2">
      <t>キンム</t>
    </rPh>
    <rPh sb="2" eb="4">
      <t>ケイタイ</t>
    </rPh>
    <phoneticPr fontId="15"/>
  </si>
  <si>
    <t>有している</t>
    <rPh sb="0" eb="1">
      <t>ユウ</t>
    </rPh>
    <phoneticPr fontId="9"/>
  </si>
  <si>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</si>
  <si>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</si>
  <si>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</si>
  <si>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</si>
  <si>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4週の
合計</t>
    <rPh sb="1" eb="2">
      <t>シュウ</t>
    </rPh>
    <rPh sb="4" eb="6">
      <t>ゴウケイ</t>
    </rPh>
    <phoneticPr fontId="15"/>
  </si>
  <si>
    <t>週平均の勤務時間</t>
    <rPh sb="0" eb="3">
      <t>シュウヘイキン</t>
    </rPh>
    <rPh sb="4" eb="6">
      <t>キンム</t>
    </rPh>
    <rPh sb="6" eb="8">
      <t>ジカン</t>
    </rPh>
    <phoneticPr fontId="15"/>
  </si>
  <si>
    <t>常勤換算後の人数</t>
    <rPh sb="0" eb="2">
      <t>ジョウキン</t>
    </rPh>
    <rPh sb="2" eb="4">
      <t>カンザン</t>
    </rPh>
    <rPh sb="4" eb="5">
      <t>ゴ</t>
    </rPh>
    <rPh sb="6" eb="8">
      <t>ニンズウ</t>
    </rPh>
    <phoneticPr fontId="15"/>
  </si>
  <si>
    <t>資格（主な</t>
    <rPh sb="0" eb="2">
      <t>シカク</t>
    </rPh>
    <rPh sb="3" eb="4">
      <t>オモ</t>
    </rPh>
    <phoneticPr fontId="9"/>
  </si>
  <si>
    <t>氏　名</t>
    <rPh sb="0" eb="1">
      <t>シ</t>
    </rPh>
    <rPh sb="2" eb="3">
      <t>メイ</t>
    </rPh>
    <phoneticPr fontId="15"/>
  </si>
  <si>
    <t>ものを一つ）</t>
    <rPh sb="3" eb="4">
      <t>ヒト</t>
    </rPh>
    <phoneticPr fontId="9"/>
  </si>
  <si>
    <t>曜日</t>
    <rPh sb="0" eb="1">
      <t>ヒカリ</t>
    </rPh>
    <rPh sb="1" eb="2">
      <t>ヒ</t>
    </rPh>
    <phoneticPr fontId="15"/>
  </si>
  <si>
    <t>　　　　　　　　　合　　　　　　計</t>
    <rPh sb="9" eb="10">
      <t>ア</t>
    </rPh>
    <rPh sb="16" eb="17">
      <t>ケイ</t>
    </rPh>
    <phoneticPr fontId="15"/>
  </si>
  <si>
    <t>　　　　　　　　　サービス提供時間</t>
    <rPh sb="13" eb="15">
      <t>テイキョウ</t>
    </rPh>
    <rPh sb="15" eb="17">
      <t>ジカン</t>
    </rPh>
    <phoneticPr fontId="15"/>
  </si>
  <si>
    <t>注１　本表はサービスの種類ごとに作成してください。</t>
    <rPh sb="0" eb="1">
      <t>チュウ</t>
    </rPh>
    <rPh sb="3" eb="4">
      <t>ホン</t>
    </rPh>
    <rPh sb="4" eb="5">
      <t>ヒョウ</t>
    </rPh>
    <rPh sb="11" eb="13">
      <t>シュルイ</t>
    </rPh>
    <rPh sb="16" eb="18">
      <t>サクセイ</t>
    </rPh>
    <phoneticPr fontId="1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</si>
  <si>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5"/>
  </si>
  <si>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</si>
  <si>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</si>
  <si>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</si>
  <si>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5"/>
  </si>
  <si>
    <t>資料２</t>
    <rPh sb="0" eb="2">
      <t>シリョウ</t>
    </rPh>
    <phoneticPr fontId="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</si>
  <si>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9"/>
  </si>
  <si>
    <t>（１）</t>
    <phoneticPr fontId="9"/>
  </si>
  <si>
    <t>　苦情処理の状況</t>
    <rPh sb="1" eb="3">
      <t>クジョウ</t>
    </rPh>
    <rPh sb="3" eb="5">
      <t>ショリ</t>
    </rPh>
    <rPh sb="6" eb="8">
      <t>ジョウキョウ</t>
    </rPh>
    <phoneticPr fontId="9"/>
  </si>
  <si>
    <t>苦情受付年月日</t>
    <rPh sb="0" eb="2">
      <t>クジョウ</t>
    </rPh>
    <rPh sb="2" eb="4">
      <t>ウケツケ</t>
    </rPh>
    <rPh sb="4" eb="7">
      <t>ネンガッピ</t>
    </rPh>
    <phoneticPr fontId="9"/>
  </si>
  <si>
    <t>苦情等の内容</t>
    <rPh sb="0" eb="2">
      <t>クジョウ</t>
    </rPh>
    <rPh sb="2" eb="3">
      <t>トウ</t>
    </rPh>
    <rPh sb="4" eb="6">
      <t>ナイヨウ</t>
    </rPh>
    <phoneticPr fontId="9"/>
  </si>
  <si>
    <t>処理・対策の状況等</t>
    <rPh sb="0" eb="2">
      <t>ショリ</t>
    </rPh>
    <rPh sb="3" eb="5">
      <t>タイサク</t>
    </rPh>
    <rPh sb="6" eb="8">
      <t>ジョウキョウ</t>
    </rPh>
    <rPh sb="8" eb="9">
      <t>トウ</t>
    </rPh>
    <phoneticPr fontId="9"/>
  </si>
  <si>
    <t>日</t>
    <rPh sb="0" eb="1">
      <t>ニチ</t>
    </rPh>
    <phoneticPr fontId="9"/>
  </si>
  <si>
    <t>（２）</t>
    <phoneticPr fontId="9"/>
  </si>
  <si>
    <t>　緊急時・事故発生時の状況</t>
    <rPh sb="1" eb="4">
      <t>キンキュウジ</t>
    </rPh>
    <rPh sb="5" eb="7">
      <t>ジコ</t>
    </rPh>
    <rPh sb="7" eb="9">
      <t>ハッセイ</t>
    </rPh>
    <rPh sb="9" eb="10">
      <t>ジ</t>
    </rPh>
    <rPh sb="11" eb="13">
      <t>ジョウキョウ</t>
    </rPh>
    <phoneticPr fontId="9"/>
  </si>
  <si>
    <t>事故等発生年月日</t>
    <rPh sb="0" eb="3">
      <t>ジコトウ</t>
    </rPh>
    <rPh sb="3" eb="5">
      <t>ハッセイ</t>
    </rPh>
    <rPh sb="5" eb="8">
      <t>ネンガッピ</t>
    </rPh>
    <phoneticPr fontId="9"/>
  </si>
  <si>
    <t>事故等の内容</t>
    <rPh sb="0" eb="2">
      <t>ジコ</t>
    </rPh>
    <rPh sb="2" eb="3">
      <t>トウ</t>
    </rPh>
    <rPh sb="4" eb="6">
      <t>ナイヨウ</t>
    </rPh>
    <phoneticPr fontId="9"/>
  </si>
  <si>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9"/>
  </si>
  <si>
    <t>点検のポイントなど</t>
    <rPh sb="0" eb="2">
      <t>テンケン</t>
    </rPh>
    <phoneticPr fontId="4"/>
  </si>
  <si>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</si>
  <si>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3"/>
  </si>
  <si>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3"/>
  </si>
  <si>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</si>
  <si>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</si>
  <si>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業務管理体制</t>
    <rPh sb="0" eb="6">
      <t>ギョウムカンリタイセイ</t>
    </rPh>
    <phoneticPr fontId="3"/>
  </si>
  <si>
    <t>　業務管理体制を整備し、届け出ているか。</t>
    <phoneticPr fontId="3"/>
  </si>
  <si>
    <t xml:space="preserve">
　　はい
　　いいえ</t>
    <phoneticPr fontId="3"/>
  </si>
  <si>
    <t>第６  その他</t>
    <rPh sb="6" eb="7">
      <t>タ</t>
    </rPh>
    <phoneticPr fontId="3"/>
  </si>
  <si>
    <t>法第51条の31
施行規則第34条の62</t>
    <rPh sb="9" eb="13">
      <t>セコウキソク</t>
    </rPh>
    <rPh sb="13" eb="14">
      <t>ダイ</t>
    </rPh>
    <rPh sb="16" eb="17">
      <t>ジョウ</t>
    </rPh>
    <phoneticPr fontId="3"/>
  </si>
  <si>
    <t>基準省令
第2条第1項</t>
  </si>
  <si>
    <t>基準省令
第2条第2項</t>
  </si>
  <si>
    <t xml:space="preserve">基準省令
第2条第3項 </t>
  </si>
  <si>
    <t xml:space="preserve">基準省令
第2条第4項 </t>
  </si>
  <si>
    <t>基準省令
第2条第5項</t>
  </si>
  <si>
    <t>基準省令
第2条第6項</t>
  </si>
  <si>
    <t>基準省令
第2条第7項</t>
  </si>
  <si>
    <t>基準省令
第2条第8項</t>
  </si>
  <si>
    <t>基準省令
第2条第9項</t>
  </si>
  <si>
    <t>基準省令
第3条第1項
平24厚告227</t>
  </si>
  <si>
    <t>基準省令
第3条第2項</t>
  </si>
  <si>
    <t>基準省令
第3条第3項</t>
  </si>
  <si>
    <t>基準省令第4条</t>
  </si>
  <si>
    <t>基準省令
第4条の2第1項、第2項</t>
  </si>
  <si>
    <t>基準省令
第5条第1項</t>
  </si>
  <si>
    <t>基準省令
第5条第2項</t>
  </si>
  <si>
    <t>基準省令
第6条第1項</t>
  </si>
  <si>
    <t>基準省令
第6条第2項</t>
  </si>
  <si>
    <t>基準省令
第7条</t>
  </si>
  <si>
    <t>基準省令
第8条</t>
  </si>
  <si>
    <t>基準省令
第9条</t>
  </si>
  <si>
    <t>基準省令
第10条</t>
  </si>
  <si>
    <t>基準省令
第11条</t>
  </si>
  <si>
    <t>基準省令
第12条第1項</t>
  </si>
  <si>
    <t>基準省令
第12条第2項</t>
  </si>
  <si>
    <t>基準省令
第12条第3項</t>
  </si>
  <si>
    <t>基準省令
第12条第4項</t>
  </si>
  <si>
    <t>基準省令
第13条</t>
  </si>
  <si>
    <t>基準省令
第14条第1項</t>
  </si>
  <si>
    <t>基準省令
第14条第2項</t>
  </si>
  <si>
    <t xml:space="preserve">基準省令
第15条第1項
</t>
  </si>
  <si>
    <t>基準省令
第15条第1項
第1号</t>
  </si>
  <si>
    <t>基準省令
第15条第2項
第2号</t>
  </si>
  <si>
    <t>基準省令
第15条第2項
第3号</t>
  </si>
  <si>
    <t>基準省令
第15条第2項</t>
  </si>
  <si>
    <t xml:space="preserve">基準省令
第15条第2項
第1号
</t>
  </si>
  <si>
    <t>基準省令
第15条第2項
第4号</t>
  </si>
  <si>
    <t>基準省令
第15条第2項
第5号</t>
  </si>
  <si>
    <t>基準省令
第15条第2項
第6号</t>
  </si>
  <si>
    <t>基準省令
第15条第2項
第7号</t>
  </si>
  <si>
    <t>基準省令
第15条第2項
第8号</t>
  </si>
  <si>
    <t>基準省令
第15条第2項
第9号</t>
  </si>
  <si>
    <t>基準省令
附則3</t>
  </si>
  <si>
    <t>基準省令
第15条第2項
第10号</t>
  </si>
  <si>
    <t>基準省令
第15条第2項
第11号</t>
  </si>
  <si>
    <t>基準省令
第15条第2項
第12号</t>
  </si>
  <si>
    <t>基準省令
第15条第2項
第13号</t>
  </si>
  <si>
    <t>基準省令
第15条第2項
第14号</t>
  </si>
  <si>
    <t>基準省令
第15条第3項</t>
  </si>
  <si>
    <t>基準省令
第15条第3項
第1号</t>
  </si>
  <si>
    <t>基準省令
第15条第3項
第2号</t>
  </si>
  <si>
    <t>基準省令
第15条第3項
第3号</t>
  </si>
  <si>
    <t>基準省令
第15条第3項
第4号</t>
  </si>
  <si>
    <t>基準省令
第15条第3項
第5号</t>
  </si>
  <si>
    <t>基準省令
第16条</t>
  </si>
  <si>
    <t>基準省令
第17条</t>
  </si>
  <si>
    <t>基準省令
第18条第1項</t>
  </si>
  <si>
    <t>基準省令
第18条第2項</t>
  </si>
  <si>
    <t>基準省令
第19条</t>
  </si>
  <si>
    <t>基準省令
第20条第1項</t>
  </si>
  <si>
    <t>基準省令
第20条第2項</t>
  </si>
  <si>
    <t>基準省令
第20条第3項</t>
  </si>
  <si>
    <t>基準省令
第20条第4項</t>
  </si>
  <si>
    <t>基準省令
第20条の2第1項</t>
  </si>
  <si>
    <t>基準省令
第20条の2第2項</t>
  </si>
  <si>
    <t>基準省令
第20条の2第3項</t>
  </si>
  <si>
    <t>基準省令
第21条</t>
  </si>
  <si>
    <t>基準省令
第22条第1項</t>
  </si>
  <si>
    <t>基準省令
第22条第2項</t>
  </si>
  <si>
    <t>基準省令
第22条第3項</t>
  </si>
  <si>
    <t>基準省令
第23条第1項、第2項</t>
  </si>
  <si>
    <t>基準省令
第23条第3項</t>
  </si>
  <si>
    <t>基準省令
第24条第1項</t>
  </si>
  <si>
    <t>基準省令
第24条第2項</t>
  </si>
  <si>
    <t>基準省令
第24条第3項</t>
  </si>
  <si>
    <t>基準省令
第25条</t>
  </si>
  <si>
    <t>基準省令
第26条第1項</t>
  </si>
  <si>
    <t>基準省令
第26条第2項</t>
  </si>
  <si>
    <t>基準省令
第26条第3項</t>
  </si>
  <si>
    <t>基準省令
第27条第1項</t>
  </si>
  <si>
    <t>基準省令
第27条第2項</t>
  </si>
  <si>
    <t>基準省令
第27条第3項</t>
  </si>
  <si>
    <t>基準省令
第27条第4項</t>
  </si>
  <si>
    <t>基準省令
第27条第5項</t>
  </si>
  <si>
    <t>基準省令
第27条第6項</t>
  </si>
  <si>
    <t>基準省令
第27条第7項</t>
  </si>
  <si>
    <t>基準省令
第28条第1項</t>
  </si>
  <si>
    <t>基準省令
第28条第2項</t>
  </si>
  <si>
    <t>基準省令
第28条第3項</t>
  </si>
  <si>
    <t>基準省令
第28条の2</t>
  </si>
  <si>
    <t>基準省令
第29条</t>
  </si>
  <si>
    <t>基準省令
第30条第1項</t>
  </si>
  <si>
    <t>基準省令
第30条第2項</t>
  </si>
  <si>
    <t>基準省令
第31条第1項</t>
  </si>
  <si>
    <t>基準省令
第31条第2項</t>
  </si>
  <si>
    <t>報酬告示
の一         
平18厚告539     
法第51条の17
第2項</t>
  </si>
  <si>
    <t>報酬告示
の二</t>
  </si>
  <si>
    <t xml:space="preserve">報酬告示
別表の1の注1
平27厚告180の一
</t>
  </si>
  <si>
    <t xml:space="preserve">報酬告示
別表の１の注2
平27厚告180の一
</t>
  </si>
  <si>
    <t>報酬告示
別表の1の注3</t>
  </si>
  <si>
    <t>報酬告示
別表の1の注4</t>
  </si>
  <si>
    <t>報酬告示
別表の1の注5</t>
  </si>
  <si>
    <t>報酬告示
別表の1の注6</t>
  </si>
  <si>
    <t>報酬告示
別表の1の注7</t>
  </si>
  <si>
    <t>報酬告示
別表の1の注8</t>
  </si>
  <si>
    <t>報酬告示
別表の1の注9</t>
  </si>
  <si>
    <t>報酬告示
別表の1の注10</t>
  </si>
  <si>
    <t>報酬告示
別表の1の注11</t>
  </si>
  <si>
    <t>報酬告示
別表の1の注12</t>
  </si>
  <si>
    <t>報酬告示
別表の1の注13</t>
  </si>
  <si>
    <t xml:space="preserve">報酬告示
別表の2の注
</t>
  </si>
  <si>
    <t>平27厚告180の二
報酬告示
別表の3の注1</t>
  </si>
  <si>
    <t>報酬告示
別表の3の注2</t>
  </si>
  <si>
    <t>報酬告示
別表の4の注
平30厚告115</t>
  </si>
  <si>
    <t>報酬告示
別表の5の注
平27厚告180の三</t>
  </si>
  <si>
    <t>報酬告示
別表の6の注</t>
  </si>
  <si>
    <t>報酬告示
別表の7の注</t>
  </si>
  <si>
    <t>報酬告示
別表の8の注</t>
  </si>
  <si>
    <t>報酬告示
別表の9の注</t>
  </si>
  <si>
    <t>報酬告示
別表の10の注</t>
  </si>
  <si>
    <t>報酬告示
別表の11の注</t>
  </si>
  <si>
    <t>報酬告示
別表の12の注
平27厚告180の四</t>
  </si>
  <si>
    <t>報酬告示
別表の13の注
平27厚告180の五</t>
  </si>
  <si>
    <t>報酬告示
別表の14の注
平27厚告180の六</t>
  </si>
  <si>
    <t>報酬告示
別表の14の２の注
平27厚告180の七</t>
  </si>
  <si>
    <t>報酬告示
別表の15の注
平27厚告180の十</t>
  </si>
  <si>
    <t>報酬告示
別表の16の注
平27厚告180の八</t>
  </si>
  <si>
    <t>報酬告示
別表の17の注
平27厚告180の八</t>
  </si>
  <si>
    <t>報酬告示
別表の18の注</t>
  </si>
  <si>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3"/>
  </si>
  <si>
    <t>ウ 兼務に係る留意点
計画相談支援の実施に当たっては、中立公正性を担保することが重要である。相談支援専門員が担当する利用者が利用する指定障害福祉サービス事業所（指定自立生活援助事業所を除く法第29条第1項の指定に係るサービス事業所をいう。）、指定障害者支援施設等又は基準該当障害福祉サービス事業所（法第30条第1項第2号の基準該当障害福祉サービス事業を行う事業所をいう。）（以下「指定障害福祉サービス事業所等」という。）の業務と兼務する場合については、指定障害福祉サービス事業所等との中立性の確保や、指定障害福祉サービス事業所等と異なる視点での検討が欠如しかねないことから、次に掲げる場合を除き、当該利用者が利用する指定障害福祉サービス事業所等の業務と兼務しない相談支援専門員が継続サービス利用支援を実施することを基本とする。（支給決定の更新又は支給決定の変更に係るサービス利用支援について同じ。）</t>
    <phoneticPr fontId="3"/>
  </si>
  <si>
    <t>　これは、例えば、指定計画相談支援のサービス提供時間帯において、指定計画相談支援の業務に支障がない場合は、当該指定特定相談支援事業所の管理者や、併設する事業所の業務等に従事することができることをいう。なお、指定障害児相談支援事業所、指定一般相談支援事業所、指定自立生活援助事業所、基幹相談支援センター又は障害者相談支援事業等の業務と兼務する場合（ただし、基幹相談支援センター又は障害者相談支援事業等の業務と兼務する場合については、当該業務を委託する市町村等が認める場合に限る。）については、業務に支障がない場合として認めるものとする。</t>
    <phoneticPr fontId="3"/>
  </si>
  <si>
    <t>(1) 従業者（基準省令第3条）
① 相談支援専門員（第1項）
ア 配置基準
　指定特定相談支援事業者は、事業所ごとに必ず1人以上の相談支援専門員を置くことを定めたものである。
　指定特定相談支援事業所に置くべき相談支援専門員は、原則として、サービス提供時間帯を通じて当該サービス以外の職務に従事させてはならない。この場合のサービス提供時間帯とは、相談支援専門員の当該事業所における勤務時間をいうものであり、当該相談支援専門員の常勤・非常勤の別を問わない。
イ 兼務
　指定計画相談支援の業務に支障がない場合においては、相談支援専門員を当該指定特定相談支援事業所の他の業務又は他の事業所・施設等の業務に従事させることができる。</t>
    <rPh sb="10" eb="12">
      <t>ショウレイ</t>
    </rPh>
    <phoneticPr fontId="3"/>
  </si>
  <si>
    <t>ａ 身近な地域に指定特定相談支援事業者がない場合
ｂ 支給決定又は支給決定の変更によりサービス内容に著しく変動があった者のうち、当該支給決定等から概ね3ヶ月以内の場合（サービス利用支援とその直後の継続サービス利用支援は一体的な業務であること、また、指定特定相談支援事業者の変更に当たっては利用者が別の事業者と契約を締結し直すことが必要となるため、一定期間を猶予する。）
ｃ その他市町村がやむを得ないと認める場合</t>
    <phoneticPr fontId="3"/>
  </si>
  <si>
    <t>③ 相談支援員（第4項及び第5項）
ア 事業者要件
　指定特定相談支援事業者は、次に掲げる要件をいずれも満たす場合には、相談支援員を置くことができる。
　なお、当該要件については、相談支援員を配置している期間において継続的に満たすことを要するが、 やむを得ない理由により一時的に要件を満たさない場合であって、かつ、今後速やかに要件を満たすことが見込まれる場合には、この限りではない。
ａ 当該指定特定相談支援事業所が機能強化型サービス利用支援費の算定要件を満たしていること。
ｂ 当該指定特定相談支援事業所に配置される主任相談支援専門員により、相談支援員に対して指導及び助言が行われる体制が確保されていること。具体的には、次に掲げるいずれの要件も満たす体制が整備されていることとする。</t>
    <phoneticPr fontId="3"/>
  </si>
  <si>
    <t>(a) 利用者に関する情報又はサービス提供に当たっての留意事項に係る伝達等を目的とした会議の開催
(b) 全ての相談支援員に対する主任相談支援専門員の同行による研修の継続的な実施
(c) 当該相談支援事業所の全ての相談支援員に対する、地域づくり、人材育成、困難事例への対応などサービスの総合的かつ適切な利用支援等の援助技術の向上等を目的とした指導、助言
イ 相談支援員の要件
　配置される相談支援員については、専ら当該指定特定相談支援事業所の職務に従事する者である者であって、社会福祉士又は精神保健福祉士の資格を有するものであることが必要である。</t>
    <phoneticPr fontId="3"/>
  </si>
  <si>
    <t>ウ 相談支援員の兼務
　相談支援員については、原則として、サービス提供時間帯を通じて当該サービス以外の業務に従事させてはならない。ただし、一体的に管理運営される 指定障害児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
　なお、相談支援員の兼務に係る留意点については、第一の1の (1)の①のウの規定と同様である。</t>
    <phoneticPr fontId="3"/>
  </si>
  <si>
    <t>② 相談支援専門員の標準数（第2項・第3項）
　相談支援専門員の配置は1ヶ月平均の利用者の数が35件に対して1人を標準とするものであり、利用者の数が35件又はその端数を増すごとに増員することが望ましい。ここでいう「1ヶ月平均」とは、当該月の前6月間の利用者の数を6で除して得た数を指すものであり、「利用者の数」とは、指定サービス利用支援又は指定継続サービス利用支援を提供した計画相談支援対象障害者等の数を指し、当該指定特定相談支援事業所が指定障害児相談支援事業所を一体的に運営している場合には、指定障害児支援利用援助又は指定継続障害児支援利用援助を提供した障害児相談支援対象保護者の数についても含むものとする。</t>
    <phoneticPr fontId="3"/>
  </si>
  <si>
    <t>(2) 管理者（基準省令第4条）
　指定特定相談支援事業所の管理者は、原則として専ら当該事業所の管理業務に従事するものとする。ただし、以下の場合であって、 当該事業所の管理業務に支障がないときは、当該指定特定相談支援事業所の他の業務や、併設する事業所の業務等を兼ねることができるものとする。
ア 当該指定特定相談支援事業所の従業者としての業務に従事する場合
イ 当該指定特定相談支援事業所以外の他の事業所の管理者又は従業者としての業務に従事する場合であって、当該他の事業所の管理者又は従業者としての業務 に従事する時間帯も、当該指定特定相談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phoneticPr fontId="3"/>
  </si>
  <si>
    <t>　また、当該指定特定相談支援事業所に併設され、一体的に管理運営する事業所における管理者又は指定障害児相談支援事業所、指定自立生活援助事業所若しくは指定一般相談支援事業所の業務と兼務する場合については、管理業務に支障がない場合として認めるものとする。
　なお、管理者は、指定計画相談支援の従業者である必要はないものである。</t>
    <phoneticPr fontId="3"/>
  </si>
  <si>
    <t xml:space="preserve">
　　はい
　　いいえ
　　該当なし</t>
    <rPh sb="16" eb="18">
      <t>ガイトウ</t>
    </rPh>
    <phoneticPr fontId="3"/>
  </si>
  <si>
    <t>(3) 従たる事業所を設置する場合における特例（基準省令第4条の2）
　指定特定相談支援事業所の指定は、原則として指定計画相談支援の提供を行う事業所ごとに行うものとするが、次の①及び②の要件を満たす場合については、「主たる事業所」のほか、一体的かつ独立したサービス提供の場として、一又は複数の「従たる事業所」を設置することが可能であり、これらを一の事業所として指定することができる取扱いとする。
① 人員及び設備に関する要件
ア 「従たる事業所」において専従の従業者が１人以上確保されていること。
イ 「主たる事業所」と「従たる事業所」との間の距離が概ね30分以内で移動可能な距離であって、相談支援専門員の業務の遂行上支障がないこと。
ウ 利用者の支援に支障がない場合には、基準に定める設備の全部又は一部を設けないこととしても差し支えないこと。</t>
    <rPh sb="26" eb="28">
      <t>ショウレイ</t>
    </rPh>
    <phoneticPr fontId="3"/>
  </si>
  <si>
    <t>② 運営に関する要件
ア 利用申込みに係る調整、職員に対する技術指導等が一体的に行われること。
イ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
ウ 苦情処理や損害賠償等に際して、一体的な対応ができる体制にあること。
エ 事業の目的や運営方針、営業日や営業時間、利用料等を定める同一の運営規程が定められていること。
オ 人事・給与・福利厚生等の勤務条件等による職員管理が一元的に行われるとともに、主たる事業所と当該従たる事業所間の会計が一元的に管理されていること。</t>
    <phoneticPr fontId="3"/>
  </si>
  <si>
    <t>(1) 内容及び手続の説明及び同意（基準省令第5条）
　指定特定相談支援事業者は、利用者に対し適切な指定計画相談支援を提供するため、その提供の開始に際し、あらかじめ、利用申込者に対し、
・当該指定特定相談支援事業所の運営規程の概要
・従業者の勤務体制
・事故発生時の対応
・苦情処理の体制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計画相談支援の提供を受けることにつき、当該利用申込者の同意を得なければならないこととしたものである。
　なお、利用者及び指定特定相談支援事業所双方の保護の立場から書面によって確認することが望ましいものである。</t>
    <rPh sb="20" eb="22">
      <t>ショウレイ</t>
    </rPh>
    <phoneticPr fontId="3"/>
  </si>
  <si>
    <t>　また、利用者との間で当該指定計画相談支援の提供に係る契約が成立したときは、利用者の障害の特性に応じた適切な配慮をもって、社会福祉法（昭和26年法律第45号）第77条第1項の規定に基づき、以下の内容を記載した書面を交付すること。
① 当該事業の経営者の名称及び主たる事務所の所在地
② 当該事業の経営者が提供する指定計画相談支援の内容
③ 当該指定計画相談支援の提供につき利用者が支払うべき額に関する事項
④ 指定計画相談支援の提供開始年月日
⑤ 指定計画相談支援に係る苦情を受け付けるための窓口
　なお、利用者の承諾を得た場合には当該書面に記載すべき事項を電子情報処理組織を使用する方法その他の情報通信の技術を利用する方法により提供することができる。</t>
    <phoneticPr fontId="3"/>
  </si>
  <si>
    <t>(2) 契約内容の報告等（基準省令第6条）
　指定特定相談支援事業者は、指定計画相談支援の提供に係る契約が成立した時は、遅滞なく市町村に対し契約成立の旨を報告しなければならないこととしたものである。
　また、指定特定相談支援事業者が利用者又は障害児の保護者に対してサービス等利用計画を作成したときは、市町村にその写しを遅滞なく提出しなければならないこととしている。
　なお、モニタリング結果については、以下に掲げる場合その他必要な場合に市町村に報告すること。
① 支給決定の更新や変更が必要となる場合
② 対象者の生活状況の変化からモニタリング期間の変更が必要な場合
③ モニタリング実施月を設定し直す必要がある場合</t>
    <rPh sb="15" eb="17">
      <t>ショウレイ</t>
    </rPh>
    <phoneticPr fontId="3"/>
  </si>
  <si>
    <t>(3) 提供拒否の禁止（基準省令第7条）
　指定特定相談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有る場合とは、
① 当該事業所の現員からは利用申込に応じきれない場合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当該事業所の運営規程において主たる対象とする障害の種類を定めている場合であって、これに該当しない者から利用申込があった場合
④ その他利用申込者に対し自ら適切な指定計画相談支援を提供することが困難な場合等である。</t>
    <rPh sb="14" eb="16">
      <t>ショウレイ</t>
    </rPh>
    <phoneticPr fontId="3"/>
  </si>
  <si>
    <t>　なお、障害者の日常生活及び社会生活を総合的に支援するための法律に基づく指定計画相談支援に要する費用の額の算定に関する基準（平成24年厚生労働省告示第125号）別表の12から14の２に掲げる行動障害支援体制加算、要医療児者支援体制加算、精神障害者支援体制加算又は高次脳機能障害支援体制加算（以下「体制整備加算」という。）を算定している指定特定相談支援事業者にあっては、算定している各加算に対応した強度行動障害を有する障害児者、医療的ケアが必要な障害児者、精神障害を有する障害児者又は高次脳機能障害を有する障害児者からの利用申込みがあった場合に、利用者の障害特性に対応できないことを理由にサービスの提供を拒むことは認めないものとするので留意すること。</t>
    <phoneticPr fontId="3"/>
  </si>
  <si>
    <t>(5) 受給資格の確認（基準省令第9条）
　指定特定相談支援事業者は、現に支給決定又は地域相談支援給付決定（以下単に「支給決定」という。）を受けている計画相談支援対象障害者等に対する指定計画相談支援の提供に際し、当該計画相談支援対象障害者等の提示する受給者証又は地域相談支援受給者証によって、計画相談支援対象障害者等であること、モニタリング期間、支給決定の有無及び支給決定の有効期間、支給量又は地域相談支援給付量等サービス等利用計画の作成やモニタリングの実施に当たり必要な事項を確かめなければならない。
　なお、指定特定相談支援事業者は、支給決定を受けていない障害者等について、サービス等利用計画案を作成するときは、当該障害者等の提示する市町村が通知したサービス等利用計画案提出依頼書によって、市町村からサービス等利用計画案の提出の依頼を受けた者であることを確かめるものとする。</t>
    <rPh sb="14" eb="16">
      <t>ショウレイ</t>
    </rPh>
    <phoneticPr fontId="3"/>
  </si>
  <si>
    <t>(7) 身分を証する書類の携行（基準省令第11条）
　利用者等が安心して指定計画相談支援の提供を受けられるよう、指定特定相談支援事業者は、当該指定特定相談支援事業所の従業者に身分を明らかにする証書や名札等を携行させ、初回訪問時及び利用者又はその家族から求められたときは、これを提示すべき旨を指導しなければならないこととしたものである。
　なお、この証書等には、当該指定特定相談支援事業所の名称、当該従業者の氏名を記載するものとし、当該従業者の写真の貼付や職能の記載を行うことが望ましい。</t>
    <rPh sb="18" eb="20">
      <t>ショウレイ</t>
    </rPh>
    <phoneticPr fontId="3"/>
  </si>
  <si>
    <t>(10) 計画相談支援給付費の額に係る通知等（基準省令第14条）
① 利用者への通知
　基準省令第14条第1項は、指定特定相談支援事業者は、市町村から法定代理受領により指定計画相談支援に係る計画相談支援給付費の支給を受けた場合には、計画相談支援対象障害者等に対し、当該計画相談支援対象障害者等に係る計画相談支援給付費の額を通知することとしたものである。</t>
    <rPh sb="25" eb="27">
      <t>ショウレイ</t>
    </rPh>
    <rPh sb="46" eb="48">
      <t>ショウレイ</t>
    </rPh>
    <phoneticPr fontId="3"/>
  </si>
  <si>
    <t>② サービス提供証明書の利用者への交付
　同条第2項は、基準省令第12条第1項の規定による額の支払を受けた場合には、提供した指定計画相談支援の内容、費用の額その他計画相談支援対象障害者等が市町村に対し計画相談支援給付費を請求する上で必要と認められる事項を記載したサービス提供証明書を交付しなければならないこととしたものである。</t>
    <rPh sb="30" eb="32">
      <t>ショウレイ</t>
    </rPh>
    <phoneticPr fontId="3"/>
  </si>
  <si>
    <t>(11) 指定計画相談支援の具体的取扱方針（基準省令第15条）
　利用者に係るアセスメントの実施、サービス等利用計画案の作成、サービス担当者会議の開催、サービス等利用計画の作成、サービス等利用計画の実施状況の把握などの指定計画相談支援を構成する一連の業務のあり方並びに当該業務を行う相談支援専門員及び相談支援員の責務を明らかにしたものである。
　なお、相談支援員が業務を行う場合、当該相談支援員に対して指導及び助言を行う主任相談支援専門員等が当該相談支援員の業務の状況等を把握し、助言等を定期的に行う体制を確保した上で利用者に対する支援を行う必要がある。また、相談支援員については、次に掲げる業務のうち、⑬から⑰まで及び⑳の業務を単独で行うことはできないものであるが、当該主任相談支援専門員等が行うこれらの業務場面に同行した上で、利用者に対する支援のプロセス全体に関わることが必要である。</t>
    <rPh sb="24" eb="26">
      <t>ショウレイ</t>
    </rPh>
    <phoneticPr fontId="3"/>
  </si>
  <si>
    <t>① 相談支援専門員によるサービス等利用計画の作成等（第1項第1号）
　指定特定相談支援事業所の管理者は、基本相談支援に関する業務及びサービス等利用計画の作成に関する業務を相談支援専門員に担当させることとしたものである。
② 指定計画相談支援の基本的留意点（第1項第3号）
　指定計画相談支援は、利用者及びその家族の主体的な参加及び自らの課題の解決に向けての意欲の醸成と相まって行われることが重要である。このためには、指定計画相談支援について利用者及びその家族の十分な理解が求められるものであり、相談支援専門員は、指定計画相談支援を懇切丁寧に行うことを旨とし、サービスの提供方法等について理解しやすいように説明を行うことが肝要である。また、必要に応じて、同じ障害を有する者による支援等適切な手法を通じて行うこととする。</t>
    <phoneticPr fontId="3"/>
  </si>
  <si>
    <t>③ サービス等利用計画作成の基本理念（第2項第1号）
　サービス等利用計画の作成にあたっては、利用者の自己決定の尊重及び意思決定の支援の配慮しつつ、利用者の希望等を踏まえて作成することが基本であることを明記したものである。
　その際、「障害福祉サービスの利用等にあたっての意思決定支援ガイドラインについて」（平成29年３月31日付け障発0331第15号。以下「意思決定支援ガイドライン」という。）を踏まえて、利用者が自立した日常生活又は社会生活を営むことができるよう、意思決定支援ガイドラインに掲げる次の基本原則に十分に留意しつつ、 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t>
    <phoneticPr fontId="3"/>
  </si>
  <si>
    <t>ウ 本人の自己決定や意思確認がどうしても困難な場合は、本人をよく知る関係者が集まって、様々な情報を把握し、根拠を明確にしながら意思及び選好を推定する。
　なお、相談支援専門員については、利用者の意思決定支援を適切に行うため、都道府県が実施する相談支援専門員を対象にした専門コース別研修の意思決定支援コースを受講することが望ましい。</t>
    <phoneticPr fontId="3"/>
  </si>
  <si>
    <t>⑤ 総合的なサービス等利用計画の作成（第2項第3号）
　サービス等利用計画は、利用者の日常生活全般を支援する観点及びインクルージョンの観点に立って作成されることが重要である。このため、サービス等利用計画の作成又は変更に当たっては、利用者及びその家族の希望やアセスメントに基づき、指定障害福祉サービス等以外の、例えば、保健医療サービス、地域生活支援事業等の市町村が一般施策として行うサービス、当該地域の住民による自発的な活動によるサービス等の利用、児童の保育所等への移行支援並びに入所施設や及び精神科病院から地域への移行支援等の取組等も含めてサービス等利用計画に位置づけることにより総合的な計画となるよう努めなければならない。</t>
    <phoneticPr fontId="3"/>
  </si>
  <si>
    <t>⑦ アセスメントの実施（第2項第5号）
　サービス等利用計画は、個々の利用者の特性に応じて作成されることが重要である。このため相談支援専門員は、サービス等利用計画の作成に先立ち利用者のアセスメントを行わなければならない。
アセスメントとは、利用者が既に提供を受けている福祉サービス等や障害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であり、利用者の生活全般についてその状態を十分把握することが重要である。</t>
    <phoneticPr fontId="3"/>
  </si>
  <si>
    <t>　なお、当該アセスメントは、相談支援専門員の個人的な考え方や手法のみによって行われてはならず、その者の課題を客観的に抽出するための手法として合理的なものと認められる適切な方法を用いなければならないものである。そのため、必要に応じ、自らが行うアセスメントに加え、専門機関が行うアセスメントや障害支援区分認定における医師意見書等を本人同意のもと活用することも重要である。
　なお、基準省令第30条第2項の規定に基づき、アセスメントの記録は、5年間保存しなければならない。</t>
    <rPh sb="190" eb="192">
      <t>ショウレイ</t>
    </rPh>
    <phoneticPr fontId="3"/>
  </si>
  <si>
    <t>⑨ アセスメントにおける留意点（第2項第7号）
　相談支援専門員は、アセスメントの実施に当たっては、利用者が居所において日頃生活している様子や生活環境等を実地で確認することが必要である。そのため、必ず利用者の居宅、障害者支援施設等、精神科病院を訪問し、利用者及びその家族に面接して行わなければならないものである。なお、この場合において、利用者やその家族との間の信頼関係、協働関係の構築が重要であり、相談支援専門員は、面接の趣旨を利用者及びその家族に対して十分に説明し、理解を得なければならない。このため、相談支援専門員は面接技法等の研鑽に努めることが重要である。</t>
    <phoneticPr fontId="3"/>
  </si>
  <si>
    <t>⑩ サービス等利用計画案の作成（第2項第8号）
　相談支援専門員は、サービス等利用計画が利用者の生活の質に直接影響する重要なものであることを十分に認識し、サービス等利用計画案を作成しなければならない。したがって、サービス等利用計画案は、利用者及びその家族の希望並びに利用者について把握された解決すべき課題をまず明らかにした上で、当該地域における指定障害福祉サービス等又は指定地域相談支援が提供される体制を勘案し、実現可能なものとする必要がある。
　なお、当該サービス等利用計画案には、提供される福祉サービス等について、その長期的な目標及びそれを達成するための短期的な目標並びにそれらの達成時期、市町村に対するモニタリング期間に係る提案等を明確に盛り込む必要がある。特に、モニタリング期間については、利用する予定のサービスの種類のみをもって一律に設定することのないよう利用者の心身の状況や相談支援事業者が必要な利用者との関わりの内容・頻度等を勘案した上で、柔軟かつ適切に提案しなければならない。</t>
    <phoneticPr fontId="3"/>
  </si>
  <si>
    <t>また、障害者の日常生活及び社会生活を総合的に支援するための法律施行規則（平成18年厚生労働省令第19号）第６条の16に規定するモニタリングの実施標準期間（以下「実施標準期間」という。）は相談支援事業者としての必要な関わりの標準的な頻度について示したものであるが、利用者の心身の状況や生活環境等により丁寧な関わりが必要と判断すべき状況にある利用者については、実施標準期間より高い頻度のモニタリング期間を提案すること。その上で、当該達成時期にはモニタリングの実施によりサービス等利用計画及び各指定障害福祉サービス等又は指定地域相談支援の評価を行い得るようにすることが重要である。</t>
    <phoneticPr fontId="3"/>
  </si>
  <si>
    <t>（経過措置）
平成30年4月1日前に定められたサービス等利用計画については、本規定は適用しないが、これに該当するか。</t>
    <rPh sb="52" eb="54">
      <t>ガイトウ</t>
    </rPh>
    <phoneticPr fontId="3"/>
  </si>
  <si>
    <t>⑪ 短期入所のサービス等利用計画案への位置付け（第2項第9号）
　短期入所は、利用者の自立した日常生活の維持のために利用されるものであり、指定計画相談支援を行う相談支援専門員は、短期入所を位置付けるサービス等利用計画案の作成に当たって、利用者にとって短期入所が在宅生活の維持につながるよう十分に留意しなければならないことを明確化したものである。この場合において、短期入所の利用日数に係る「日数が年間180日を越えない」という目安については、サービス等利用計画案の作成過程における個々の利用者の心身の状況やその置かれている環境等の適切な評価に基づき、在宅生活の維持のための必要性に応じて弾力的に運用することが可能であり、年間180日以内であるかについて機械的な適用を求めるものではない。
　従って、利用者の心身の状況及び本人、家族等の意向に照らし、この目安を越えて短期入所の利用が特に必要と認められる場合においては、これを上回る日数の短期入所をサービス等利用計画案に位置付けることも可能である。</t>
    <phoneticPr fontId="3"/>
  </si>
  <si>
    <t>⑫ 日中サービス支援型指定共同生活援助の利用者に対する指定計画相談支援について
　指定共同生活援助のうち日中サービス支援型指定共同生活援助の利用者に対する指定計画相談支援の提供については、利用者の意思確認を適切に行う必要があることから、モニタリング実施標準期間を他の類型の指定共同生活援助よりも短く3月間としているので留意すること。
　また、適正な支援を確保する観点から、日中サービス支援型指定共同生活援助を行う事業者と指定計画相談支援を行う事業者は別であることが望ましいので、他の指定特定相談支援事業者と連携して指定計画相談支援を提供するよう、併せて留意すること。</t>
    <phoneticPr fontId="3"/>
  </si>
  <si>
    <t>⑬ サービス等利用計画案の説明及び同意（第2項第10号）　
　サービス等利用計画案に位置付ける福祉サービスの選択は、利用者自身が行うことが基本であり、また、当該計画案は利用者の希望を尊重して作成されなければならない。このため、当該計画案の作成に当たって、これに位置付けるサービス及びその内容についても利用者の希望を尊重するとともに、作成されたサービス等利用計画案についても、最終的には、その内容について説明を行った上で文書によって利用者の同意を得ることを義務づけることにより、利用者によるサービスの選択やサービス内容等への利用者の意向の反映の機会を保障するものである。また、相談支援員がサービス等利用計画案の原案の作成までの業務を担う場合には、提供する相談支援の連続性や利用者との関係性の醸成の観点から、担当する相談支援専門員又は主任相談支援専門員の指導の下、当該相談支援員が利用者への説明に同席することが望ましい。
　なお、利用者への説明に当たっては、当該計画案に位置付けたサービスが、利用者負担が生じる介護給付等の対象となるか区分した上で行う必要がある。</t>
    <phoneticPr fontId="3"/>
  </si>
  <si>
    <t>⑮ サービス担当者会議の開催等による利用者の意向等の再確認及び専門的意見の聴取（第2項第12号）
ア 趣旨
　相談支援専門員は、利用者の意向を踏まえた効果的かつ実現可能な質の高いサービス等利用計画を作成するため、支給決定が行われた後に、各サービスが共通の目標を達成するための具体的なサービスの内容について、利用者及び支給決定の内容を踏まえて変更を行ったサービス等利用計画案に位置づけた福祉サービス等の担当者（以下「担当者」という。）からなるサービス担当者会議の開催等により、利用者の望む生活やサービスへの希望等を改めて参加者全員で共有した上で当該計画案の内容について説明を行うとともに、専門的な見地からの意見を求めなければならない。</t>
    <phoneticPr fontId="3"/>
  </si>
  <si>
    <t>イ 会議の出席者
　サービス担当者会議については、原則として利用者等が同席した上で行わなければならないものである。ただし、例えば当該利用者の病状により、会議への同席自体が極めて困難な場合等、やむを得ない場合については、例外的にテレビ電話装置（リアルタイムでの画像を介したコミュニケーションが可能な機器をいう。以下同じ。）の活用等、同席以外の方法により希望する生活及びサービスに対する意向等を改めて確認することで差し支えない。
　様々な専門的見地からの意見等を踏まえてサービス等利用計画を作成するため、サービス担当者会議には担当者のみならず、必要な本人の生活に関係する者や支援関係者が参加するよう、調整に努めること。
　また、相談支援員がサービス等利用計画案の原案の作成までの業務を担う場合には、提供する相談支援の連続性や利用者との関係性の醸成の観点から、担当する相談支援専門員又は主任相談支援専門員の指導の下、当該相談支援員がサービス担当者会議に出席することが望ましい。</t>
    <phoneticPr fontId="3"/>
  </si>
  <si>
    <t>ウ その他留意事項
　指定障害福祉サービス基準第12条、「障害者の日常生活及び社会生活を総合的に支援するための法律に基づく指定障害者支援施設等の人員、設備及び運営に関する基準」（平成18年厚生労働省令第172号。以下「指定障害者支援施設基準」という。）第10条及び「障害者の日常生活及び社会生活を総合的に支援するための法律に基づく指定地域相談支援の事業の人員及び運営に関する基準」（平成24年厚生労働省令第27号。以下「指定地域相談支援基準」という。）第8条において、指定障害福祉サービス事業者、指定障害者支援施設等及び指定一般相談支援事業者は、市町村又は一般相談支援事業を行う者又は特定相談支援事業を行う者が行う連絡調整に協力しなければならない旨の規定を置いている。
　なお、基準省令第30条第2項の規定に基づき、会議等の記録は、5年間保存しなければならない。</t>
    <rPh sb="341" eb="343">
      <t>ショウレイ</t>
    </rPh>
    <phoneticPr fontId="3"/>
  </si>
  <si>
    <t>⑰ サービス等利用計画の交付（第2項第14号）
　相談支援専門員は、第12号のサービス担当者会議を踏まえたサービス等利用計画案について、第13号の利用者等の同意を得た後、サービス等利用計画を作成した際には、遅滞なく利用者等及び担当者に交付しなければならない。
　また、相談支援専門員は、担当者に対してサービス等利用計画を交付する際に、当該計画の趣旨及び内容等について十分に説明し、各担当者との共有、連携を図った上で、各担当者が自ら提供する福祉サービス等の当該計画における位置付けを理解できるように配慮する必要がある。</t>
    <phoneticPr fontId="3"/>
  </si>
  <si>
    <t>　なお、指定障害福祉サービス基準第26条第2項、第58条第8項、指定障害者支援施設基準第23条第8項及び指定地域相談支援基準第20条第8項において、指定障害福祉サービス事業者、指定障害者支援施設等及び指定一般相談支援事業者は、指定特定相談支援事業者に対し個別支援計画を交付しなければならないこととしており、福祉サービス等の提供事業所と相互に計画書及びモニタリング結果を交換すること並びに相互の会議に出席する等により連携を一層促進することが重要である。
　なお、基準第30条第2項の規定に基づき、サービス等利用計画は、5年間保存しなければならない。</t>
    <phoneticPr fontId="3"/>
  </si>
  <si>
    <t>⑲ モニタリングの実施（第3項第2号）
　相談支援専門員は、モニタリングに当たっては、サービス等利用計画の作成後においても、利用者及びその家族、各担当者等との連絡を継続的に行うこととし、モニタリング期間ごとに、利用者の居宅、障害者支援施設等又は精神科病院で面接を行い、その結果を記録することが必要である。
　なお、基準省令第30条第2項の規定に基づき、モニタリングの結果の記録は、5年間保存しなければならない。</t>
    <rPh sb="159" eb="161">
      <t>ショウレイ</t>
    </rPh>
    <phoneticPr fontId="3"/>
  </si>
  <si>
    <t xml:space="preserve">  ⑪　相談支援専門員は、サービス等利用計画案を作成した際には、当該サービス等利用計画案を利用者等に交付しているか。</t>
    <phoneticPr fontId="3"/>
  </si>
  <si>
    <t xml:space="preserve">  ③　(2)の①から⑧まで及び⑪から⑬までの規定について、(3)の①に規定するサービス等利用計画の変更の場合にも同様に行っているか。</t>
    <rPh sb="53" eb="55">
      <t>バアイ</t>
    </rPh>
    <rPh sb="57" eb="59">
      <t>ドウヨウ</t>
    </rPh>
    <rPh sb="60" eb="61">
      <t>オコナ</t>
    </rPh>
    <phoneticPr fontId="3"/>
  </si>
  <si>
    <t>⑳ サービス等利用計画及びモニタリング期間の変更（第3項第3号）
　相談支援専門員は、サービス等利用計画を変更する際には、原則として、基準省令第15条第2項第1号から第8号及び第12号から第14号までに規定されたサービス等利用計画作成に当たっての一連の業務を行うことが必要である。
　なお、利用者等の希望による軽微な変更（サービス提供日時の変更等）を行う場合には、この必要はないものとする。
　ただし、この場合においても、相談支援専門員が利用者の解決すべき課題の変化に留意することが重要であることは、同条第3項第1号（サービス等利用計画の実施状況等の把握及び評価等）に規定したとおりであるので念のため申し添える。
　また、モニタリング期間が適切か否かについてもモニタリング毎に検討する必要があり、相談支援事業者としての関わりの頻度を変更する必要があると判断した場合には、サービス等利用計画を変更する必要性の如何を問わず、モニタリング期間の変更について、利用者及び市町村と協議し、必要な手続をとるものとする。</t>
    <rPh sb="69" eb="71">
      <t>ショウレイ</t>
    </rPh>
    <phoneticPr fontId="3"/>
  </si>
  <si>
    <t>11の２　テレビ電話装置等の活用</t>
    <phoneticPr fontId="3"/>
  </si>
  <si>
    <t>基準省令
第15条の２</t>
  </si>
  <si>
    <t>基準省令
第15条の２第１号</t>
  </si>
  <si>
    <t>適宜必要と認める資料</t>
    <rPh sb="0" eb="2">
      <t>テキギ</t>
    </rPh>
    <rPh sb="2" eb="4">
      <t>ヒツヨウ</t>
    </rPh>
    <rPh sb="5" eb="6">
      <t>ミト</t>
    </rPh>
    <rPh sb="8" eb="10">
      <t>シリョウ</t>
    </rPh>
    <phoneticPr fontId="3"/>
  </si>
  <si>
    <t>②　面接を行う日の属する月の前月又は前々月に、当該障害児の居宅等を訪問してアセスメント又はモニタリングに係る面接を行ったか。</t>
    <phoneticPr fontId="3"/>
  </si>
  <si>
    <t>基準省令
第15条の２第２号</t>
  </si>
  <si>
    <t>①　アセスメント又はモニタリングに係る利用者が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地域」に定める地域に居住し、かつ、指定特定相談支援事業所と当該利用者の居宅等との間に一定の距離があるか。</t>
    <rPh sb="19" eb="22">
      <t>リヨウシャ</t>
    </rPh>
    <rPh sb="41" eb="44">
      <t>ショウガイシャ</t>
    </rPh>
    <rPh sb="45" eb="50">
      <t>ニチジョウセイカツオヨ</t>
    </rPh>
    <rPh sb="51" eb="55">
      <t>シャカイセイカツ</t>
    </rPh>
    <rPh sb="56" eb="59">
      <t>ソウゴウテキ</t>
    </rPh>
    <rPh sb="60" eb="62">
      <t>シエン</t>
    </rPh>
    <rPh sb="67" eb="69">
      <t>ホウリツ</t>
    </rPh>
    <rPh sb="75" eb="79">
      <t>ショウガイフクシ</t>
    </rPh>
    <rPh sb="83" eb="84">
      <t>トウ</t>
    </rPh>
    <rPh sb="84" eb="85">
      <t>オヨ</t>
    </rPh>
    <rPh sb="86" eb="90">
      <t>キジュンガイトウ</t>
    </rPh>
    <rPh sb="90" eb="94">
      <t>ショウガイフクシ</t>
    </rPh>
    <rPh sb="119" eb="125">
      <t>コウセイロウドウダイジン</t>
    </rPh>
    <rPh sb="125" eb="126">
      <t>マタ</t>
    </rPh>
    <rPh sb="135" eb="136">
      <t>オヨ</t>
    </rPh>
    <rPh sb="137" eb="143">
      <t>コウセイロウドウダイジン</t>
    </rPh>
    <rPh sb="166" eb="168">
      <t>トクテイ</t>
    </rPh>
    <rPh sb="178" eb="181">
      <t>リヨウシャ</t>
    </rPh>
    <phoneticPr fontId="3"/>
  </si>
  <si>
    <t>相談支援専門員は、次に掲げる要件をいずれも満たす場合に、テレビ電話装置等を活用して利用者に対するアセスメント又はモニタリングに係る面接を行うことができるが、これに該当するか。</t>
    <rPh sb="41" eb="44">
      <t>リヨウシャ</t>
    </rPh>
    <rPh sb="81" eb="83">
      <t>ガイトウ</t>
    </rPh>
    <phoneticPr fontId="3"/>
  </si>
  <si>
    <t>(12) テレビ電話装置等を活用した面接（基準省令第15条の2）
① 趣旨
　利用者に対するアセスメント及びモニタリングについては、利用者の居宅等に訪問して面接することとされているが、離島等の僻地に居住し、かつ、訪問に時間を要する利用者については、一定の要件を満たす場合に限り、テレビ電話装置等を活用した面接を可能とすることで、相談支援事業所の選択肢の拡大や適切な面接の機会の確保を図るものである。
② 対象者
　以下の要件をいずれも満たす者であること。
ア 利用者が特別地域に居住し、かつ、指定特定相談支援事業所と当該利用者の居宅等との間に一定の距離があること。なお、一定の距離については、事業所から 居宅等への訪問に片道概ね1時間以上を要する距離とする。また、当該時間については、交通機関の運行頻度が少ない等により、合理的経路かつ最短時間となる移動方法を選択した場合の待機時間も含むものであること。</t>
    <rPh sb="23" eb="25">
      <t>ショウレイ</t>
    </rPh>
    <phoneticPr fontId="3"/>
  </si>
  <si>
    <t>イ テレビ電話装置等を活用したアセスメント又はモニタリングを行おうとするその前月又は前々月に、実際に当該利用者の居宅等を訪問してアセスメント又はモニタリングに係る面接を行っていること。
③ 留意点
　アセスメント及びモニタリングに係る面接については、訪問によることが原則であるため、利用者等に対して、面接方法に係る意向を確認した上で、利用者等が訪問による面接を希望する場合は、極力訪問により面接するよう努めること。</t>
    <phoneticPr fontId="3"/>
  </si>
  <si>
    <t>(16) 運営規程（基準省令第19条）
　指定計画相談支援の事業の適正な運営及び利用者に対する適切な指定計画相談支援の提供を確保するため、基準省令第19条第1号から第8号までに掲げる事項を内容とする規程を定めることを指定特定相談支援事業所ごとに義務づけたものであるが、特に次の点に留意するものとする。
① 従業者の職種、員数及び職務の内容（第2号）
　従業者については、相談支援専門員、相談支援員、その他の従業者に区分し、員数及び職務の内容を記載することとする。なお、従業者の「員数」は日々変わりうるものであるため、業務負担軽減等の観点から、規程を定めるに当たっては、基準省令第3条において置くべきとされている員数を満たす範囲において、「○人以上」と記載することも差し支えない（基準省令第5条に規定する重要事項を記した文書に記載する場合についても、同様とする。）</t>
    <rPh sb="12" eb="14">
      <t>ショウレイ</t>
    </rPh>
    <rPh sb="71" eb="73">
      <t>ショウレイ</t>
    </rPh>
    <rPh sb="286" eb="288">
      <t>ショウレイ</t>
    </rPh>
    <rPh sb="341" eb="343">
      <t>ショウレイ</t>
    </rPh>
    <phoneticPr fontId="3"/>
  </si>
  <si>
    <t>② 指定計画相談支援の提供方法及び内容並びに計画相談支援対象障害者等から受領する費用及びその額（第4号）
　指定計画相談支援の提供方法及び内容については、サービスの内容及び計画相談支援対象障害者等から相談を受ける場所、課題分析の手順等を記載するものとする。
　計画相談支援対象障害者等から受領する費用及びその額については、計画相談支援給付費（法定代理受領を行わない場合に限る。）のほかに、基準省令第12条第2項に規定する額を指すものである。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196" eb="198">
      <t>ショウレイ</t>
    </rPh>
    <phoneticPr fontId="3"/>
  </si>
  <si>
    <t>④ 事業の主たる対象とする障害の種類を定めた場合には当該障害の種類（第6号）
　指定特定相談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虐待の防止のための措置に関する事項（第7号）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特定相談支援事業者は、利用者に対する虐待を早期に発見して迅速かつ適切な対応が図られるための必要な措置について、あらかじめ運営規程に定めることとしたものである。</t>
    <phoneticPr fontId="3"/>
  </si>
  <si>
    <t>　具体的には、以下に掲げる事項等を指すものであること。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基準省令第28条の2第１項の虐待の防止のための対策を検討する委員会（以下「虐待防止委員会」という。）の設置等に関すること
⑥ その他運営に関する重要事項（第8号）
　指定計画相談支援事業所が市町村により地域生活支援拠点等（法第77条第４項に規定する地域生活支援拠点等をいう。以下同じ。）として位置付けられている場合は、その旨を明記すること。</t>
    <rPh sb="120" eb="122">
      <t>ショウレイ</t>
    </rPh>
    <phoneticPr fontId="3"/>
  </si>
  <si>
    <t xml:space="preserve">　障害者の日常生活及び社会生活を総合的に支援するための法律に基づく指定計画相談支援の事業の人員及び運営に関する基準(平成二十四年厚生労働省令第二十八号)第三条第一項の規定に基づき、指定計画相談支援の提供に当たる者としてこども家庭庁長官及び厚生労働大臣が定めるものは、第一号及び第二号に掲げる要件を満たす者とする。
一　イの期間が通算して三年以上である者、ロ、ハ、ホ及びヘの期間が通算して五年以上である者、ニの期間が通算して十年以上である者又はロからヘまでの期間が通算して三年以上かつトの期間が通算して五年以上である者(以下「実務経験者」という。)のいずれかに該当するものであること。
イ　平成十八年十月一日において(一)又は(二)に掲げる者であったものが、同年九月三十日までの間に、(一)又は(二)に掲げる者として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
</t>
    <phoneticPr fontId="3"/>
  </si>
  <si>
    <t xml:space="preserve">(一)　障害者の日常生活及び社会生活を総合的に支援するための法律(平成十七年法律第百二十三号。以下「法」という。)附則第二十六条の規定による改正前の児童福祉法(昭和二十二年法律第百六十四号)第六条の二第一項に規定する障害児相談支援事業(以下「旧障害児相談支援事業」という。)、法附則第三十五条の規定による改正前の身体障害者福祉法(昭和二十四年法律第二百八十三号)第四条の二第一項に規定する身体障害者相談支援事業(以下「身体障害者相談支援事業」という。)、法附則第五十二条の規定による改正前の知的障害者福祉法(昭和三十五年法律第三十七号)第四条に規定する知的障害者相談支援事業(以下「知的障害者相談支援事業」という。)の従事者
(二)　法附則第四十六条の規定による改正前の精神保健及び精神障害者福祉に関する法律(昭和二十五年法律第百二十三号)第五十条の二第六項に規定する精神障害者地域生活支援センター(以下「精神障害者地域生活支援センター」という。)の従業者
</t>
    <phoneticPr fontId="3"/>
  </si>
  <si>
    <t xml:space="preserve">ロ　(一)から(四)までに掲げる者が、相談支援の業務その他これに準ずる業務に従事した期間
(一)　一般相談支援事業、特定相談支援事業、児童福祉法第六条の二の二第六項に規定する障害児相談支援事業、旧障害児相談支援事業、身体障害者相談支援事業、知的障害者相談支援事業、介護保険法(平成九年法律第百二十三号)第八条第二十四項に規定する居宅介護支援事業、同法第八条の二第十六項に規定する介護予防支援事業その他これらに準ずる事業の従事者
(二)　児童福祉法第十二条第二項に規定する児童相談所、身体障害者福祉法第十一条第二項に規定する身体障害者更生相談所、精神障害者地域生活支援センター、知的障害者福祉法第十二条第二項に規定する知的障害者更生相談所、社会福祉法(昭和二十六年法律第四十五号)第十四条第一項に規定する福祉に関する事務所その他これらに準ずる施設の従業者又はこれに準ずる者
</t>
    <phoneticPr fontId="3"/>
  </si>
  <si>
    <t xml:space="preserve">(三)　障害者支援施設、児童福祉法第七条第一項に規定する障害児入所施設(以下「障害児入所施設」という。)、老人福祉法(昭和三十八年法律第百三十三号)第五条の三に規定する老人福祉施設(以下「老人福祉施設」という。)、精神保健及び精神障害者福祉に関する法律第六条第一項に規定する精神保健福祉センター、生活保護法(昭和二十五年法律第百四十四号)第三十八条第二項に規定する救護施設及び同条第三項に規定する更生施設、介護保険法第八条第二十八項に規定する介護老人保健施設(以下「介護老人保健施設」という。)及び同条第二十九項に規定する介護医療院(以下「介護医療院」という。)その他これらに準ずる施設の従業者又はこれに準ずる者
(四)　健康保険法(大正十一年法律第七十号)第六十三条第三項に規定する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と認められる者、トに掲げる資格を有する者並びに(一)から(三)までに掲げる従事者及び従業者である期間が一年以上の者に限る。)
</t>
    <phoneticPr fontId="3"/>
  </si>
  <si>
    <t xml:space="preserve">ハ　(一)から(三)までに掲げる者であって、社会福祉法第十九条第一項各号のいずれかに該当するもの、相談支援の業務に関する基礎的な研修を修了する等により相談支援の業務を行うために必要な知識及び技術を修得したと認められるもの、保育士(国家戦略特別区域法(平成二十五年法律第百七号)第十二条の五第五項に規定する事業実施区域内にある(一)若しくは(三)に規定する施設又は(二)に規定する事業を行う場所にあっては、保育士又は当該事業実施区域に係る国家戦略特別区域限定保育士)、児童福祉施設の設備及び運営に関する基準(昭和二十三年厚生省令第六十三号)第四十三条各号のいずれかに該当するもの又は障害者自立支援法の一部の施行に伴う厚生労働省関係省令の整備等に関する省令(平成十八年厚生労働省令第百六十九号)による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につき、入浴、排せつ、食事その他の介護を行い、並びにその者及びその介護者に対して介護に関する指導を行う業務(以下「介護等の業務」という。)に従事した期間
</t>
    <phoneticPr fontId="3"/>
  </si>
  <si>
    <t xml:space="preserve">(一)　障害者支援施設、障害児入所施設、老人福祉施設、介護老人保健施設、介護医療院、病院又は診療所の病室であって医療法(昭和二十三年法律第二百五号)第七条第二項第四号に規定する療養病床に係るものその他これらに準ずる施設の従業者
(二)　障害福祉サービス事業、児童福祉法第六条の二の二第一項に規定する障害児通所支援事業、老人福祉法第五条の二第二項に規定する老人居宅介護等事業その他これらに準ずる事業の従事者又はこれに準ずる者
(三)　健康保険法第六十三条第三項に規定する病院若しくは診療所又は薬局、同法第八十九条第一項に規定する訪問看護事業所その他これらに準ずる施設の従業者
ニ　ハの(一)から(三)までに掲げる者であって、社会福祉主事任用資格者等でない者が、介護等の業務に従事した期間
</t>
    <phoneticPr fontId="3"/>
  </si>
  <si>
    <t xml:space="preserve">ホ　障害者の雇用の促進等に関する法律(昭和三十五年法律第百二十三号)第十九条第一項に規定する障害者職業センター又は同法第二十七条第二項に規定する障害者就業・生活支援センターにおいて相談支援の業務その他これに準ずる業務に従事した期間
ヘ　特別支援学校その他これらに準ずる機関において障害のある児童及び生徒の就学相談、教育相談及び進路相談の業務に従事した期間
ト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
</t>
    <phoneticPr fontId="3"/>
  </si>
  <si>
    <t>二　次のイからホまでのいずれかに該当する者であって、イからホまでに規定する研修を修了した日の属する年度の翌年度を初年度とする同年度以降の五年度ごとの各年度の末日までに、相談支援従事者現任研修(相談支援の業務に従事している者の資質向上を目的として相談支援従事者現任研修受講対象者(相談支援従事者現任研修の受講を開始する日前五年間において児童福祉法第六条の二の二第六項に規定する障害児相談支援若しくは法第五条第十八項に規定する相談支援の業務その他これらに準ずる業務(以下「相談支援等の業務」という。)に通算して二年以上従事していた者又は相談支援従事者現任研修を修了し、当該研修を修了した旨の証明書の交付を受けた者であって現に相談支援等の業務に従事しているものをいう。以下同じ。)に対して行う研修であって、別表第一に定める内容以上のものをいう。以下同じ。)又は主任相談支援専門員研修(障害者の日常生活及び社会生活を総合的に支援するための法律に基づく指定計画相談支援に要する費用の額の算定に関する基準に基づきこども家庭庁長官及び厚生労働大臣が定める者(平成三十年厚生労働省告示第百十五号)の別表に定める内容以上の研修をいう。以下同じ。)を修了し、これらの研修を修了した旨の証明書の交付を受けたもの(以下「現任研修等修了者」という。)であること。</t>
    <phoneticPr fontId="3"/>
  </si>
  <si>
    <t xml:space="preserve">ただし、イからホまでに規定する研修を修了した日から五年を経過する日の属する年度の末日までの間は、イからホまでに掲げる要件に該当する者であって、現任研修等修了者でないものを現任研修等修了者とみなす。
イ　相談支援従事者初任者研修(都道府県知事又は都道府県知事が指定する事業者が障害者等(法第二条第一項第一号に規定する障害者等をいう。以下同じ。)の意向を踏まえ、必要な保健、医療、福祉、就労支援、教育等のサービスを総合的かつ適切に利用するための援助に関する知識及び技術を習得させることを目的として行う研修であって、別表第二に定める内容以上のものをいう。以下同じ。)を修了し、当該研修を修了した旨の証明書の交付を受けた者
</t>
    <phoneticPr fontId="3"/>
  </si>
  <si>
    <t xml:space="preserve">ロ　令和二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障害児相談支援の提供に当たる者として厚生労働大臣が定めるもの等の一部を改正する告示(令和元年厚生労働省告示第百十三号)による改正前の指定計画相談支援の提供に当たる者として厚生労働大臣が定めるものの別表第二に定める内容以上のものを修了し、当該研修を修了した旨の証明書の交付を受けた者(同日前に当該研修の受講を開始し同日以降に修了したものを含む。)
</t>
    <phoneticPr fontId="3"/>
  </si>
  <si>
    <t xml:space="preserve">ハ　平成二十四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相談支援の提供に当たる者として厚生労働大臣が定めるものを廃止する件(平成二十四年厚生労働省告示第二百十二号)による廃止前の指定相談支援の提供に当たる者として厚生労働大臣が定めるもの(平成十八年厚生労働省告示第五百四十九号。以下「旧告示」という。)の別表第二に定める内容以上のものを修了し、当該研修を修了した旨の証明書の交付を受けた者(同日前に当該研修の受講を開始し同日以降に修了したものを含む。)
ニ　平成十八年十月一日前に、厚生労働大臣又は都道府県知事が行った相談支援の業務に関する研修(旧告示の別表第二に定める内容以上のものに限る。)を修了し、当該研修を修了した旨の証明書の交付を受けた者(同日前に当該研修の受講を開始し同日以降に修了したものを含む。)
</t>
    <phoneticPr fontId="3"/>
  </si>
  <si>
    <t xml:space="preserve">ホ　平成十八年十月一日前に、厚生労働大臣、都道府県知事又は指定都市(地方自治法(昭和二十二年法律第六十七号)第二百五十二条の十九第一項の指定都市をいう。)の市長が行った相談支援の業務に関する研修(旧告示の別表第二に定める科目(障害者自立支援法の概要及び相談支援事業従事者の役割に関する講義の科目を除く。)に関する同表に定める内容以上の研修に限る。)を修了し、かつ平成二十四年四月一日前に当該科目の講義のみを行う研修を修了し、当該研修を修了した旨の証明書の交付を受けた者(同日前に当該研修の受講を開始し同日以降に修了したものを含む。)
三　令和二年四月一日前に主任相談支援専門員研修を修了し、当該研修を修了した旨の証明書の交付を受けた者については、当該研修を修了した日から五年を経過する日の属する年度の末日までの間は現任研修等修了者とみなす。
</t>
    <phoneticPr fontId="3"/>
  </si>
  <si>
    <t>四　令和二年四月一日前五年間において相談支援従事者現任研修、主任相談支援専門員研修又は相談支援従事者初任者研修を修了し、これらの研修を修了した旨の証明書の交付を受けた者(同日前にこれらの研修の受講を開始し同日以後に修了したものを含む。)は、同日からこれらの研修を修了した日から五年を経過する日の属する年度の末日までの間に初めて相談支援従事者現任研修を受講する場合において、相談支援従事者現任研修受講対象者に該当しない場合であっても、相談支援従事者現任研修受講対象者とみなす。</t>
    <phoneticPr fontId="3"/>
  </si>
  <si>
    <t>(17) 勤務体制の確保等（基準省令第20条）
　利用者等に対する適切な指定計画相談支援の提供を確保するため、従業者の勤務体制等について規定したものであるが、次の点に留意する必要がある。
① 基準省令第20条第1項は、指定特定相談支援事業所ごとに、原則として月ごとの勤務表を作成し、従業者については、日々の勤務時間、職務の内容、常勤・非常勤の別、管理者との兼務関係等を明確にすることを定めたものであること。</t>
    <rPh sb="16" eb="18">
      <t>ショウレイ</t>
    </rPh>
    <rPh sb="98" eb="100">
      <t>ショウレイ</t>
    </rPh>
    <phoneticPr fontId="3"/>
  </si>
  <si>
    <t>④ 同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特定相談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特定相談支援事業者が講ずべき措置の具体的内容及び指定特定相談支援事業者が講じることが望ましい取組については、次のとおりとする。なお、セクシュアルハラスメントについては、上司や同僚に限らず、利用者やその家族等から受けるものも含まれることに留意すること。</t>
    <phoneticPr fontId="3"/>
  </si>
  <si>
    <t>ア 指定特定相談支援事業者が講ずべき措置の具体的内容
　指定特定相談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指定特定相談支援事業者の方針等の明確化及びその周知・啓発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phoneticPr fontId="3"/>
  </si>
  <si>
    <t>イ 指定特定相談支援事業者が講じることが望ましい取組について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3"/>
  </si>
  <si>
    <t>(18) 業務継続計画の作成等（基準省令第20条の２）
① 基準省令第20条の２は、指定特定相談支援事業者は、感染症や災害が発生した場合にあっても、利用者が継続して指定計画相談支援の提供を受けられるよう、指定計画相談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条の２に基づき指定特定相談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8" eb="20">
      <t>ショウレイ</t>
    </rPh>
    <rPh sb="32" eb="34">
      <t>ショウレイ</t>
    </rPh>
    <rPh sb="268" eb="270">
      <t>ショウレイ</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</si>
  <si>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</si>
  <si>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特定相談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3"/>
  </si>
  <si>
    <t>(19) 設備及び備品等（基準省令第21条）
① 事務室
　指定特定相談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計画相談支援の事業を行うための区画が明確に特定されていれば足りるものとする。もっとも、事務室が区分されていない場合は特に、利用者等の個人情報の管理に細心の注意を図るとともに、利用者等に関する情報が漏れることのないよう厳重に対応すること。
② 受付等のスペースの確保
　事務室又は指定計画相談支援の事業を行うための区画については、利用申込みの受付、相談、サービス担当者会議等に対応するのに適切なスペースを確保するものとし、相談のためのスペース等は利用者等が直接出入りできるとともに、相談内容が周囲に聞こえにくいようにするなど、利用者等が利用しやすく相談しやすい構造とする。</t>
    <rPh sb="15" eb="17">
      <t>ショウレイ</t>
    </rPh>
    <phoneticPr fontId="3"/>
  </si>
  <si>
    <t>③ 設備及び備品等
　指定特定相談支援事業者は、指定計画相談支援に必要な設備及び備品等を確保するものとする。ただし、他の事業所、施設等と同一敷地内にある場合であって、指定計画相談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phoneticPr fontId="3"/>
  </si>
  <si>
    <t>ア 感染症の予防及びまん延の防止のための対策を検討する委員会
　当該指定特定相談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指定特定相談支援事業所の状況に応じ、概ね６月に１回以上、定期的に開催するとともに、感染症が流行する時期等を勘案して必要に応じ随時開催する必要がある。</t>
    <phoneticPr fontId="3"/>
  </si>
  <si>
    <t>　感染対策委員会は、テレビ電話装置等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特定相談支援事業所に実施が求められるものであるが、他のサービス事業者との連携等により行うことも差し支えない。</t>
    <phoneticPr fontId="3"/>
  </si>
  <si>
    <t>イ 感染症の予防及びまん延の防止のための指針
　当該指定特定相談支援事業所における「感染症の予防及びまん延の防止のための指針」には、平常時の対策及び発生時の対応を規定する。
　平常時の対策としては、指定特定相談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特定相談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</si>
  <si>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特定相談支援事業所における指針に基づいた衛生管理の徹底や衛生的な支援の励行を行うものとする。</t>
    <phoneticPr fontId="3"/>
  </si>
  <si>
    <t>　相談支援事業所が定期的な教育（年１回以上）を開催するとともに、新規採用時には感染対策研修を実施することが望ましい。また、研修の実施内容についても記録することが必要である。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指定特定相談支援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特定相談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3"/>
  </si>
  <si>
    <t>(21) 掲示等（基準省令第23条）
① 基準省令第23条第1項は、基準省令第5条の規定により指定計画相談支援の提供開始時に、重要事項（その内容については(1)参照）を利用申込者に対して説明を行った上で同意を得ることに加え、指定特定相談支援事業所への当該重要事項の掲示を義務づけることにより、サービス提供が開始された後、継続的にサービスが行われている段階においても利用者の保護を図る趣旨であるが、次に掲げる点に留意する必要がある。なお、体制整備加算を算定する場合については、各加算を算定するための要件となる研修を修了した相談支援専門員を配置している旨が分かるよう、併せて掲示すること。
ア 当該指定特定相談支援事業所の見やすい場所とは、重要事項を伝えるべき利用者又はその家族等に対して見やすい場所のことであること。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1" eb="13">
      <t>ショウレイ</t>
    </rPh>
    <rPh sb="23" eb="25">
      <t>ショウレイ</t>
    </rPh>
    <rPh sb="36" eb="38">
      <t>ショウレイ</t>
    </rPh>
    <phoneticPr fontId="3"/>
  </si>
  <si>
    <t>② 同条第２項は、重要事項を記載したファイル等を利用者又はその家族等が自由に閲覧可能な形で当該指定特定相談支援事業所内に備え付けることで同条第１項の掲示に代えることができることを規定したものである。
③ 同条第３項は、基本相談支援及び計画相談支援の実施状況等を公表することにより、利用申込者のサービスの選択に資することから、第１項に加え、当該重要事項の公表に努めるべき旨を規定したものである。
　なお、公表の方法については、ホームページによる掲載等、適宜工夫することとするが、体制整備加算に関する事項については、第１項による事業所内の掲示だけではなく、公表することが必要となるので留意すること。</t>
    <phoneticPr fontId="3"/>
  </si>
  <si>
    <t>② 同条第2項は、指定特定相談支援事業者に対して、過去に当該指定特定相談支援事業所の従業者及び管理者であった者が、その業務上知り得た利用者又はその家族の秘密を漏らすことがないよう必要な措置を取ることを義務づけたものであり、具体的には、指定特定相談支援事業者は、当該指定特定相談支援事業所の従業者等が、従業者等でなくなった後においてもこれらの秘密を保持すべき旨を、従業者の雇用時等に取り決めるなどの措置を講ずべきこととするものである。</t>
    <phoneticPr fontId="3"/>
  </si>
  <si>
    <t>③ 同条第3項は、相談支援専門員、相談支援員及びサービス等利用計画に位置付けられた各福祉サービス等の担当者が、サービス担当者会議等において利用者又はその家族の個人情報を用いる場合は、指定特定相談支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
なお、法89条の3第1項に規定する協議会（以下「協議会」という。）において個別事例への支援のあり方に関する協議、調整を行う場合の個人情報の取扱いについても同様である。</t>
    <phoneticPr fontId="3"/>
  </si>
  <si>
    <t>(21) 秘密保持等（基準省令第24条）
① 基準省令第24条第1項は、指定特定相談支援事業所の従業者及び管理者に、その業務上知り得た利用者又はその家族の秘密の保持を義務づけたものである。</t>
    <rPh sb="13" eb="15">
      <t>ショウレイ</t>
    </rPh>
    <rPh sb="25" eb="27">
      <t>ショウレイ</t>
    </rPh>
    <phoneticPr fontId="3"/>
  </si>
  <si>
    <t>(24) 苦情解決（基準省令第27条）
① 基準省令第27条第1項は、利用者の保護及び適切かつ円滑な指定計画相談支援及び福祉サービス等の利用に資するため、自ら提供した指定計画相談支援又はサービス等利用計画に位置付けた福祉サービス等に対する利用者及びその家族からの苦情に迅速かつ適切に対応しなければならないこととしたものである。そのために、苦情を受け付けるための窓口を設置するなど、苦情解決の体制及び手順等当該事業所における苦情を解決するための必要な措置を講じなければならない。
　当該措置の概要については、相談窓口の連絡先、苦情処理の体制及び手順等を重要事項を記した文書等に記載して利用者に説明するとともに、事業所に掲示することが望ましい。</t>
    <rPh sb="12" eb="14">
      <t>ショウレイ</t>
    </rPh>
    <rPh sb="24" eb="26">
      <t>ショウレイ</t>
    </rPh>
    <phoneticPr fontId="3"/>
  </si>
  <si>
    <t>② 同条第2項は、苦情に対し指定特定相談支援事業者が組織として迅速かつ適切に対応するため、当該苦情（指定特定相談支援事業者が提供したサービスとは関係のないものを除く。）の受付日、内容等を記録することを義務付けたものである。また、指定特定相談支援事業所は、苦情がサービスの質の向上を図る上での重要な情報であるとの認識に立ち、苦情の内容を踏まえ、サービスの質の向上に向けた取り組みを自ら行うべきである。
　なお、基準省令第30条第2項の規定に基づき、苦情の内容等の記録は、5年間保存しなければならない。</t>
    <rPh sb="206" eb="208">
      <t>ショウレイ</t>
    </rPh>
    <phoneticPr fontId="3"/>
  </si>
  <si>
    <t>(25) 事故発生時の対応（基準省令第28条）
　利用者等が安心して指定計画相談支援の提供を受けられるよう、指定特定相談支援事業者は、利用者等に対する指定計画相談支援の提供により事故が発生した場合は、都道府県、市町村、当該利用者等の家族等に対して連絡を行うとともに、必要な措置を講じ、また、利用者等に対する指定計画相談支援の提供により賠償すべき事故が発生した場合は、損害賠償を速やかに行わなければならないこととしたものである。</t>
    <rPh sb="16" eb="18">
      <t>ショウレイ</t>
    </rPh>
    <phoneticPr fontId="3"/>
  </si>
  <si>
    <t>　なお、基準省令第30条第2項の規定に基づき、事故の状況及び事故に際して採った処置についての記録は、5年間保存しなければならない。
　このほか、以下の点に留意するものとする。
① 利用者等に対する指定計画相談支援の提供により事故が発生した場合の対応方法については、あらかじめ指定特定相談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phoneticPr fontId="3"/>
  </si>
  <si>
    <t>② 指定特定相談支援事業者は、賠償すべき事態において速やかに賠償を行うため、損害賠償保険に加入しておくことが望ましいこと。
③ 指定特定相談支援事業者は、事故が生じた際にはその原因を解明し、再発生を防ぐための対策を講じること。
　なお、「福祉サービスにおける危機管理（リスクマネジメント）に関する取り組み指針」（平成14年3月28日福祉サービスにおける危機管理に関する検討会）が示されているので、参考にされたい。</t>
    <phoneticPr fontId="3"/>
  </si>
  <si>
    <t>(26) 虐待の防止（基準省令第28条の２）
① 基準省令第28条の２第１号の虐待防止委員会の役割は、 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
　なお、事業所単位でなく、法人単位での委員会設置も可であるため、事業所の規模に応じた対応を検討すること。</t>
    <rPh sb="13" eb="15">
      <t>ショウレイ</t>
    </rPh>
    <rPh sb="27" eb="29">
      <t>ショウレイ</t>
    </rPh>
    <phoneticPr fontId="3"/>
  </si>
  <si>
    <t>② 指定計画相談支援事業所は次のような項目を定めた「虐待防止のための指針」を作成することが望ましい。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
  </si>
  <si>
    <t>(28) 記録の整備（基準省令第30条）
　指定特定相談支援事業者は、従業者、設備、備品及び会計等に関する諸記録を文書により整備しておく必要があること。</t>
    <rPh sb="13" eb="15">
      <t>ショウレイ</t>
    </rPh>
    <phoneticPr fontId="3"/>
  </si>
  <si>
    <t>　なお、基準省令第30条第２項により、指定特定相談支援事業者は、利用者等に対する指定計画相談支援の提供に関する諸記録のうち、少なくとも次に掲げる記録については、当該計画相談支援を提供した日から、少なくとも５年以上保存しておかなければならないこととしたものである。
① 第15条第3項第1号に規定する福祉サービス等の事業を行う者等との連絡調整に関する記録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第17条に規定する市町村への通知に係る記録
④ 第27条第2項に規定する苦情の内容等の記録
⑤ 第28条第2項に規定する事故の状況及び事故に際して採った処置についての記録</t>
    <phoneticPr fontId="3"/>
  </si>
  <si>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t>
    <phoneticPr fontId="3"/>
  </si>
  <si>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</si>
  <si>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t>
    <phoneticPr fontId="3"/>
  </si>
  <si>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</si>
  <si>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④　居宅介護支援費重複減算（Ⅰ）を行っているか。</t>
    <rPh sb="2" eb="6">
      <t>キョタクカイゴ</t>
    </rPh>
    <rPh sb="6" eb="9">
      <t>シエンヒ</t>
    </rPh>
    <rPh sb="9" eb="13">
      <t>チョウフクゲンサン</t>
    </rPh>
    <rPh sb="17" eb="18">
      <t>オコナ</t>
    </rPh>
    <phoneticPr fontId="3"/>
  </si>
  <si>
    <t>⑤　居宅介護支援費重複減算（Ⅱ）を行っているか。</t>
    <rPh sb="2" eb="6">
      <t>キョタクカイゴ</t>
    </rPh>
    <rPh sb="6" eb="9">
      <t>シエンヒ</t>
    </rPh>
    <rPh sb="9" eb="13">
      <t>チョウフクゲンサン</t>
    </rPh>
    <rPh sb="17" eb="18">
      <t>オコナ</t>
    </rPh>
    <phoneticPr fontId="3"/>
  </si>
  <si>
    <t>⑥　介護予防支援費重複減算を行っているか。</t>
    <rPh sb="2" eb="6">
      <t>カイゴヨボウ</t>
    </rPh>
    <rPh sb="6" eb="9">
      <t>シエンヒ</t>
    </rPh>
    <rPh sb="9" eb="11">
      <t>チョウフク</t>
    </rPh>
    <rPh sb="11" eb="13">
      <t>ゲンサン</t>
    </rPh>
    <rPh sb="14" eb="15">
      <t>オコナ</t>
    </rPh>
    <phoneticPr fontId="3"/>
  </si>
  <si>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す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3"/>
  </si>
  <si>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す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3"/>
  </si>
  <si>
    <t>⑦　情報公表未報告減算を行っているか。</t>
    <phoneticPr fontId="3"/>
  </si>
  <si>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する。</t>
    <phoneticPr fontId="3"/>
  </si>
  <si>
    <t>⑧　業務継続計画未策定減算を行っているか。</t>
    <phoneticPr fontId="3"/>
  </si>
  <si>
    <t>⑨　基準省令第28条の２に規定する基準を満たしていない場合は、所定単位数の100分の１に相当する単位数を所定単位数から減算する。</t>
    <rPh sb="2" eb="6">
      <t>キジュンショウレイ</t>
    </rPh>
    <phoneticPr fontId="3"/>
  </si>
  <si>
    <t>⑧ 基準省令第20条の２に規定する基準を満たしていない場合は、所定単位数の100分の１に相当する単位数を所定単位数から減算する。</t>
    <rPh sb="2" eb="6">
      <t>キジュンショウレイ</t>
    </rPh>
    <phoneticPr fontId="3"/>
  </si>
  <si>
    <t>⑦法第76条の３第１項の規定に基づく情報公表対象サービス等情報に係る報告を行っていない場合は、所定単位数の100分の５に相当する単位数を所定単位数から減算する。</t>
    <phoneticPr fontId="3"/>
  </si>
  <si>
    <t>⑨　虐待防止措置未実施減算を行っているか。</t>
    <phoneticPr fontId="3"/>
  </si>
  <si>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する。</t>
    <phoneticPr fontId="3"/>
  </si>
  <si>
    <t>⑩　特別地域加算は、適正に算定しているか。</t>
    <rPh sb="2" eb="8">
      <t>トクベツチイキカサン</t>
    </rPh>
    <phoneticPr fontId="3"/>
  </si>
  <si>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、地域生活支援拠点等機能強化加算として、所定単位数に500単位を加算する。</t>
    <phoneticPr fontId="3"/>
  </si>
  <si>
    <t>⑪　地域生活支援拠点等機能強化加算は、市町村長に届け出た場合に、適正に算定しているか。</t>
    <rPh sb="2" eb="6">
      <t>チイキセイカツ</t>
    </rPh>
    <rPh sb="6" eb="11">
      <t>シエンキョテントウ</t>
    </rPh>
    <rPh sb="11" eb="17">
      <t>キノウキョウカカサン</t>
    </rPh>
    <rPh sb="19" eb="23">
      <t>シチョウソンチョウ</t>
    </rPh>
    <phoneticPr fontId="3"/>
  </si>
  <si>
    <t xml:space="preserve">  指定特定相談支援事業者が、第3の9に規定する利用者負担額合計額の管理を行った場合に、１月につき所定単位数を加算する。</t>
    <phoneticPr fontId="3"/>
  </si>
  <si>
    <t xml:space="preserve">  利用者負担上限額管理加算は、適正に算定しているか。</t>
    <rPh sb="2" eb="5">
      <t>リヨウシャ</t>
    </rPh>
    <rPh sb="5" eb="7">
      <t>フタン</t>
    </rPh>
    <rPh sb="7" eb="9">
      <t>ジョウゲン</t>
    </rPh>
    <rPh sb="9" eb="10">
      <t>ガク</t>
    </rPh>
    <rPh sb="10" eb="12">
      <t>カンリ</t>
    </rPh>
    <rPh sb="12" eb="14">
      <t>カサン</t>
    </rPh>
    <phoneticPr fontId="3"/>
  </si>
  <si>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する。</t>
    <phoneticPr fontId="3"/>
  </si>
  <si>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する。</t>
    <phoneticPr fontId="3"/>
  </si>
  <si>
    <t>　初回加算は、適正に算定しているか。</t>
    <rPh sb="1" eb="3">
      <t>ショカイ</t>
    </rPh>
    <phoneticPr fontId="3"/>
  </si>
  <si>
    <t>（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する。ただし、次に掲げる加算のいずれかの加算を算定している場合においては、当該加算以外の次に掲げる加算は算定しない。
  (1)　主任相談支援専門員配置加算(Ⅰ) 300単位
  (2)　主任相談支援専門員配置加算(Ⅱ) 100単位
（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phoneticPr fontId="3"/>
  </si>
  <si>
    <t>　主任相談支援専門員加算は、市町村長に届け出た場合に、適正に算定しているか。</t>
    <rPh sb="1" eb="3">
      <t>シュニン</t>
    </rPh>
    <rPh sb="3" eb="7">
      <t>ソウダンシエン</t>
    </rPh>
    <rPh sb="7" eb="12">
      <t>センモンインカサン</t>
    </rPh>
    <phoneticPr fontId="3"/>
  </si>
  <si>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する。ただし、次に掲げるいずれかの加算を算定している場合にあっては、次に掲げるその他の加算は算定しない。
（１）入院時情報連携加算(Ⅰ)　200単位
（２）入院時情報連携加算(Ⅱ)　100単位</t>
    <phoneticPr fontId="3"/>
  </si>
  <si>
    <t xml:space="preserve">  入院時情報連携加算は、適正に算定しているか。</t>
    <rPh sb="2" eb="5">
      <t>ニュウインジ</t>
    </rPh>
    <rPh sb="5" eb="9">
      <t>ジョウホウレンケイ</t>
    </rPh>
    <rPh sb="9" eb="11">
      <t>カサン</t>
    </rPh>
    <phoneticPr fontId="3"/>
  </si>
  <si>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t>
    <phoneticPr fontId="3"/>
  </si>
  <si>
    <t>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する。(4の初回加算を算定する場合を除く。)</t>
    <phoneticPr fontId="3"/>
  </si>
  <si>
    <t xml:space="preserve">  退院・退所加算は、適正に算定しているか。</t>
    <rPh sb="2" eb="4">
      <t>タイイン</t>
    </rPh>
    <rPh sb="5" eb="7">
      <t>タイショ</t>
    </rPh>
    <rPh sb="7" eb="9">
      <t>カサン</t>
    </rPh>
    <phoneticPr fontId="3"/>
  </si>
  <si>
    <t xml:space="preserve">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t>
    <phoneticPr fontId="3"/>
  </si>
  <si>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t>
    <phoneticPr fontId="3"/>
  </si>
  <si>
    <t xml:space="preserve">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3"/>
  </si>
  <si>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す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t>
    <phoneticPr fontId="3"/>
  </si>
  <si>
    <t xml:space="preserve">  居宅介護支援事業所等連携加算は、適正に算定しているか。</t>
    <rPh sb="2" eb="6">
      <t>キョタクカイゴ</t>
    </rPh>
    <rPh sb="6" eb="8">
      <t>シエン</t>
    </rPh>
    <rPh sb="8" eb="11">
      <t>ジギョウショ</t>
    </rPh>
    <rPh sb="11" eb="12">
      <t>トウ</t>
    </rPh>
    <rPh sb="12" eb="16">
      <t>レンケイカサン</t>
    </rPh>
    <phoneticPr fontId="3"/>
  </si>
  <si>
    <t xml:space="preserve">  指定特定相談支援事業者が、次の①から③までに該当する場合に、１月にそれぞれ①から③までに掲げる単位数を加算する。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t>
    <phoneticPr fontId="3"/>
  </si>
  <si>
    <t xml:space="preserve">  医療・保育・教育機関等連携加算は、適正に算定しているか。</t>
    <rPh sb="2" eb="4">
      <t>イリョウ</t>
    </rPh>
    <rPh sb="5" eb="7">
      <t>ホイク</t>
    </rPh>
    <rPh sb="8" eb="10">
      <t>キョウイク</t>
    </rPh>
    <rPh sb="10" eb="13">
      <t>キカントウ</t>
    </rPh>
    <rPh sb="13" eb="17">
      <t>レンケイカサン</t>
    </rPh>
    <phoneticPr fontId="3"/>
  </si>
  <si>
    <t>②  計画相談支援対象障害者等が病院等に通院するに当たり、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rPh sb="67" eb="69">
      <t>シンシン</t>
    </rPh>
    <rPh sb="70" eb="72">
      <t>ジョウキョウ</t>
    </rPh>
    <rPh sb="73" eb="77">
      <t>セイカツカンキョウ</t>
    </rPh>
    <rPh sb="79" eb="81">
      <t>トウガイ</t>
    </rPh>
    <rPh sb="81" eb="87">
      <t>ケイカクソウダンシエン</t>
    </rPh>
    <phoneticPr fontId="3"/>
  </si>
  <si>
    <t xml:space="preserve">  指定特定相談支援事業者が、次の①から⑤までに該当する場合に、1月にそれぞれ①から⑤までに掲げる単位数を加算す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t>
    <phoneticPr fontId="3"/>
  </si>
  <si>
    <t>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t>
    <phoneticPr fontId="3"/>
  </si>
  <si>
    <t>　集中支援加算は、適正に算定しているか。</t>
    <rPh sb="1" eb="7">
      <t>シュウチュウシエンカサン</t>
    </rPh>
    <phoneticPr fontId="3"/>
  </si>
  <si>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する。ただし、医療・保育・教育基幹等連携か参を算定する場合であって、福祉サービス等提供機関の職員等と面談又は等に関する必要な情報の提供を受けているときは、算定しない。</t>
    <phoneticPr fontId="3"/>
  </si>
  <si>
    <t xml:space="preserve">  サービス担当者会議実施加算は、適正に算定しているか。</t>
    <rPh sb="6" eb="11">
      <t>タントウシャカイギ</t>
    </rPh>
    <rPh sb="11" eb="15">
      <t>ジッシカサン</t>
    </rPh>
    <phoneticPr fontId="3"/>
  </si>
  <si>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す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3"/>
  </si>
  <si>
    <t xml:space="preserve">  サービス提供時モニタリング加算は、適正に算定しているか。</t>
    <rPh sb="6" eb="9">
      <t>テイキョウジ</t>
    </rPh>
    <rPh sb="15" eb="17">
      <t>カサン</t>
    </rPh>
    <phoneticPr fontId="3"/>
  </si>
  <si>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(1)行動障害支援体制加算(Ⅰ) 60単位
(2) 行動障害支援体制加算(Ⅱ) 30単位</t>
    <phoneticPr fontId="3"/>
  </si>
  <si>
    <t xml:space="preserve">  行動障害支援体制加算は、市町村長に届け出た場合に、適正に算定しているか。</t>
    <rPh sb="2" eb="6">
      <t>コウドウショウガイ</t>
    </rPh>
    <rPh sb="6" eb="8">
      <t>シエン</t>
    </rPh>
    <rPh sb="8" eb="10">
      <t>タイセイ</t>
    </rPh>
    <rPh sb="10" eb="12">
      <t>カサン</t>
    </rPh>
    <phoneticPr fontId="3"/>
  </si>
  <si>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(1)医療児者支援体制加算(Ⅰ) 60単位
(2)要医療児者支援体制加算(Ⅱ) 30単位</t>
    <phoneticPr fontId="3"/>
  </si>
  <si>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(1)精神障害者支援体制加算(Ⅰ) 60単位
(2)精神障害者支援体制加算(Ⅱ) 30単位</t>
    <phoneticPr fontId="3"/>
  </si>
  <si>
    <t xml:space="preserve">  要医療児者支援体制加算は、市町村長に届け出た場合に、適正に算定しているか。</t>
    <rPh sb="2" eb="7">
      <t>ヨウイリョウジシャ</t>
    </rPh>
    <rPh sb="7" eb="9">
      <t>シエン</t>
    </rPh>
    <rPh sb="9" eb="11">
      <t>タイセイ</t>
    </rPh>
    <rPh sb="11" eb="13">
      <t>カサン</t>
    </rPh>
    <phoneticPr fontId="3"/>
  </si>
  <si>
    <t xml:space="preserve">  精神障害者支援体制加算は、市町村長に届け出た場合に、適正に算定しているか。</t>
    <rPh sb="2" eb="7">
      <t>セイシンショウガイシャ</t>
    </rPh>
    <rPh sb="7" eb="9">
      <t>シエン</t>
    </rPh>
    <rPh sb="9" eb="11">
      <t>タイセイ</t>
    </rPh>
    <rPh sb="11" eb="13">
      <t>カサン</t>
    </rPh>
    <phoneticPr fontId="3"/>
  </si>
  <si>
    <t xml:space="preserve">  高次脳機能障害者支援体制加算は、市町村長に届け出た場合に、適正に算定しているか。</t>
    <rPh sb="2" eb="10">
      <t>コウジノウキノウショウガイシャ</t>
    </rPh>
    <rPh sb="10" eb="12">
      <t>シエン</t>
    </rPh>
    <rPh sb="12" eb="14">
      <t>タイセイ</t>
    </rPh>
    <rPh sb="14" eb="16">
      <t>カサン</t>
    </rPh>
    <phoneticPr fontId="3"/>
  </si>
  <si>
    <t>16　高次脳機能障害者支援体制加算</t>
    <rPh sb="5" eb="6">
      <t>ノウ</t>
    </rPh>
    <phoneticPr fontId="3"/>
  </si>
  <si>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する。ただし、次に掲げるいずれかの加算を算定している場合にあっては、次に掲げるその他の加算は算定しない。
(1)高次脳機能障害者支援体制加算(Ⅰ) 60単位
(2) 高次脳機能障害者支援体制加算(Ⅱ) 30単位</t>
    <rPh sb="167" eb="168">
      <t>ノウ</t>
    </rPh>
    <rPh sb="194" eb="195">
      <t>ノウ</t>
    </rPh>
    <phoneticPr fontId="3"/>
  </si>
  <si>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する。</t>
    <phoneticPr fontId="3"/>
  </si>
  <si>
    <t xml:space="preserve">  ピアサポート体制加算は、市町村長に届け出た場合に、適正に算定しているか。</t>
    <rPh sb="8" eb="10">
      <t>タイセイ</t>
    </rPh>
    <rPh sb="10" eb="12">
      <t>カサン</t>
    </rPh>
    <phoneticPr fontId="3"/>
  </si>
  <si>
    <t>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3"/>
  </si>
  <si>
    <t xml:space="preserve">  地域生活支援拠点等相談強化加算は、市町村長に届け出た場合に、適正に算定しているか。</t>
    <rPh sb="2" eb="10">
      <t>チイキセイカツシエンキョテン</t>
    </rPh>
    <rPh sb="10" eb="11">
      <t>トウ</t>
    </rPh>
    <rPh sb="11" eb="13">
      <t>ソウダン</t>
    </rPh>
    <rPh sb="13" eb="15">
      <t>キョウカ</t>
    </rPh>
    <rPh sb="15" eb="17">
      <t>カサン</t>
    </rPh>
    <phoneticPr fontId="3"/>
  </si>
  <si>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す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t>
    <phoneticPr fontId="3"/>
  </si>
  <si>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する。</t>
    <phoneticPr fontId="3"/>
  </si>
  <si>
    <t xml:space="preserve">  地域体制強化共同支援加算は、市町村長に届け出た場合に、適正に算定しているか。</t>
    <rPh sb="2" eb="4">
      <t>チイキ</t>
    </rPh>
    <rPh sb="4" eb="6">
      <t>タイセイ</t>
    </rPh>
    <rPh sb="6" eb="8">
      <t>キョウカ</t>
    </rPh>
    <rPh sb="8" eb="10">
      <t>キョウドウ</t>
    </rPh>
    <rPh sb="10" eb="12">
      <t>シエン</t>
    </rPh>
    <rPh sb="12" eb="14">
      <t>カサン</t>
    </rPh>
    <phoneticPr fontId="3"/>
  </si>
  <si>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する。ただし、４の初回加算については、４の（２）に規定する面接を実施した月の数に所定単位数を乗じて得た単位数を加算する。</t>
    <phoneticPr fontId="3"/>
  </si>
  <si>
    <t xml:space="preserve">  遠隔地訪問加算は、適正に算定しているか。</t>
    <rPh sb="2" eb="7">
      <t>エンカクチホウモン</t>
    </rPh>
    <rPh sb="7" eb="9">
      <t>カサン</t>
    </rPh>
    <phoneticPr fontId="3"/>
  </si>
  <si>
    <t>(20) 衛生管理等（基準省令第22条）
　指定特定相談支援事業者は、従業者の清潔の保持及び健康状態の管理並びに指定特定相談支援事業所の設備及び備品等の衛生的な管理に努めるべきことを規定したものである。
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rPh sb="13" eb="15">
      <t>ショウレイ</t>
    </rPh>
    <phoneticPr fontId="3"/>
  </si>
  <si>
    <t>　虐待防止委員会の開催に必要となる人数については事業所管理者や虐待防止担当者（必置）が参画していれば最低人数は問わないが、委員会での検討結果を従業者に周知徹底することが必要である。
　なお、虐待防止委員会は少なくとも１年に１回開催することが必要である。
　指定計画相談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なお、虐待防止委員会における対応状況については、適切に記録の上、5年間保存すること。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t>
    <phoneticPr fontId="3"/>
  </si>
  <si>
    <t>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rPh sb="91" eb="92">
      <t>ハツ</t>
    </rPh>
    <phoneticPr fontId="3"/>
  </si>
  <si>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計画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また、研修の実施内容について適切に記録の上、 5年間保存すること。なお、研修の実施は、施設内で行う職員研修及び協議会又は基幹相談支援センター等が実施する研修に事業所が参加した場合でも差し支えない。</t>
    <phoneticPr fontId="3"/>
  </si>
  <si>
    <t>④ 同条第３号の虐待防止のための担当者については、相談支援専門員を配置すること。 なお、当該担当者及び管理者は、「地域生活支援事業の実施について」（平成18年8月1日障発第0801002号）の別紙2「地域生活支援促進事業実施要綱」の別記2－4の3(3)の都道府県が行う研修に参加することが望ましい。</t>
    <phoneticPr fontId="3"/>
  </si>
  <si>
    <t>（４）（３）の「福祉サービス等の事業を行う者等」は、障害福祉サービス事業者以外の事業者や個人を含むものであり、具体的には、「指定特定相談支援事業者が、サービス等利用計画の作成又は変更に関し、利用者に対して特定の福祉サービス等の事業を行う者等によるサービスを利用させることの対償として、障害福祉サービス事業者以外の事業者や個人から金品その他の財産上の利益を収受する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</si>
</sst>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color theme="1"/>
      <name val="BIZ UDゴシック"/>
      <family val="3"/>
      <charset val="128"/>
    </font>
    <font>
      <sz val="18"/>
      <color theme="1"/>
      <name val="BIZ UDゴシック"/>
      <family val="3"/>
      <charset val="128"/>
    </font>
    <font>
      <sz val="11"/>
      <name val="BIZ UDゴシック"/>
      <family val="3"/>
      <charset val="128"/>
    </font>
    <font>
      <u/>
      <sz val="11"/>
      <color rgb="FF000000"/>
      <name val="BIZ UDゴシック"/>
      <family val="3"/>
      <charset val="128"/>
    </font>
    <font>
      <sz val="9"/>
      <color rgb="FF00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9">
    <xf numFmtId="0" fontId="0" fillId="0" borderId="0"/>
    <xf numFmtId="0" fontId="1" fillId="0" borderId="0">
      <alignment vertical="center"/>
    </xf>
    <xf numFmtId="0" fontId="2" fillId="0" borderId="0"/>
    <xf numFmtId="0" fontId="5" fillId="0" borderId="0"/>
    <xf numFmtId="0" fontId="6" fillId="0" borderId="0">
      <alignment vertical="center"/>
    </xf>
    <xf numFmtId="0" fontId="18" fillId="0" borderId="0">
      <alignment vertical="center"/>
    </xf>
    <xf numFmtId="0" fontId="2" fillId="0" borderId="0"/>
    <xf numFmtId="0" fontId="2" fillId="0" borderId="0"/>
    <xf numFmtId="0" fontId="5" fillId="0" borderId="0"/>
  </cellStyleXfs>
  <cellXfs count="345">
    <xf numFmtId="0" fontId="0" fillId="0" borderId="0" xfId="0"/>
    <xf numFmtId="49" fontId="7" fillId="0" borderId="0" xfId="4" applyNumberFormat="1" applyFont="1">
      <alignment vertical="center"/>
    </xf>
    <xf numFmtId="0" fontId="7" fillId="0" borderId="0" xfId="4" applyFont="1">
      <alignment vertical="center"/>
    </xf>
    <xf numFmtId="0" fontId="14" fillId="0" borderId="0" xfId="4" applyFont="1">
      <alignment vertical="center"/>
    </xf>
    <xf numFmtId="0" fontId="7" fillId="0" borderId="5"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8" xfId="4" applyFont="1" applyBorder="1">
      <alignment vertical="center"/>
    </xf>
    <xf numFmtId="0" fontId="7" fillId="0" borderId="0" xfId="4" applyFont="1" applyBorder="1">
      <alignment vertical="center"/>
    </xf>
    <xf numFmtId="0" fontId="7" fillId="0" borderId="9" xfId="4" applyFont="1" applyBorder="1">
      <alignment vertical="center"/>
    </xf>
    <xf numFmtId="0" fontId="7" fillId="0" borderId="0" xfId="4" applyFont="1" applyAlignment="1">
      <alignment horizontal="right" vertical="center"/>
    </xf>
    <xf numFmtId="0" fontId="7" fillId="0" borderId="0" xfId="4" applyFont="1" applyFill="1" applyBorder="1">
      <alignment vertical="center"/>
    </xf>
    <xf numFmtId="0" fontId="7" fillId="0" borderId="0" xfId="4" applyFont="1" applyAlignment="1">
      <alignment vertical="center"/>
    </xf>
    <xf numFmtId="0" fontId="7" fillId="0" borderId="0" xfId="4" applyFont="1" applyFill="1" applyAlignment="1">
      <alignment vertical="center"/>
    </xf>
    <xf numFmtId="49" fontId="7" fillId="0" borderId="0" xfId="4" applyNumberFormat="1" applyFont="1" applyFill="1" applyAlignment="1">
      <alignment vertical="center"/>
    </xf>
    <xf numFmtId="0" fontId="7" fillId="0" borderId="0" xfId="4" applyFont="1" applyFill="1" applyBorder="1" applyAlignment="1">
      <alignment vertical="center"/>
    </xf>
    <xf numFmtId="0" fontId="7" fillId="0" borderId="0" xfId="4" applyFont="1" applyBorder="1" applyAlignment="1">
      <alignment vertical="center"/>
    </xf>
    <xf numFmtId="49" fontId="7" fillId="0" borderId="0" xfId="4" applyNumberFormat="1" applyFont="1" applyAlignment="1">
      <alignment vertical="center"/>
    </xf>
    <xf numFmtId="0" fontId="7" fillId="0" borderId="10" xfId="4" applyFont="1" applyBorder="1">
      <alignment vertical="center"/>
    </xf>
    <xf numFmtId="0" fontId="7" fillId="0" borderId="11" xfId="4" applyFont="1" applyBorder="1">
      <alignment vertical="center"/>
    </xf>
    <xf numFmtId="0" fontId="7" fillId="0" borderId="11" xfId="4" applyFont="1" applyBorder="1" applyAlignment="1">
      <alignment vertical="center"/>
    </xf>
    <xf numFmtId="0" fontId="7" fillId="0" borderId="12" xfId="4" applyFont="1" applyBorder="1">
      <alignment vertical="center"/>
    </xf>
    <xf numFmtId="49" fontId="7" fillId="0" borderId="0" xfId="4" applyNumberFormat="1" applyFont="1" applyBorder="1" applyAlignment="1">
      <alignment vertical="center"/>
    </xf>
    <xf numFmtId="0" fontId="6" fillId="0" borderId="0" xfId="4" applyAlignment="1">
      <alignment vertical="center"/>
    </xf>
    <xf numFmtId="49" fontId="7" fillId="0" borderId="0" xfId="4" applyNumberFormat="1" applyFont="1" applyAlignment="1">
      <alignment horizontal="right" vertical="center"/>
    </xf>
    <xf numFmtId="0" fontId="6" fillId="0" borderId="0" xfId="4" applyAlignment="1">
      <alignment vertical="top" wrapText="1" shrinkToFit="1"/>
    </xf>
    <xf numFmtId="0" fontId="14" fillId="0" borderId="11" xfId="4" applyFont="1" applyBorder="1">
      <alignment vertical="center"/>
    </xf>
    <xf numFmtId="49" fontId="7" fillId="0" borderId="11" xfId="4" applyNumberFormat="1" applyFont="1" applyFill="1" applyBorder="1" applyAlignment="1">
      <alignment vertical="center" shrinkToFit="1"/>
    </xf>
    <xf numFmtId="49" fontId="6" fillId="0" borderId="11" xfId="4" applyNumberFormat="1" applyFill="1" applyBorder="1" applyAlignment="1">
      <alignment vertical="center" shrinkToFit="1"/>
    </xf>
    <xf numFmtId="0" fontId="7" fillId="0" borderId="11" xfId="4" applyFont="1" applyFill="1" applyBorder="1">
      <alignment vertical="center"/>
    </xf>
    <xf numFmtId="0" fontId="7" fillId="0" borderId="6" xfId="4" applyFont="1" applyBorder="1" applyAlignment="1">
      <alignment vertical="center"/>
    </xf>
    <xf numFmtId="49" fontId="7" fillId="0" borderId="6" xfId="4" applyNumberFormat="1" applyFont="1" applyBorder="1" applyAlignment="1">
      <alignment vertical="center"/>
    </xf>
    <xf numFmtId="0" fontId="7" fillId="0" borderId="0" xfId="4" applyFont="1" applyAlignment="1">
      <alignment horizontal="left" vertical="top" wrapText="1"/>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5" applyFont="1" applyAlignment="1">
      <alignment vertical="center"/>
    </xf>
    <xf numFmtId="0" fontId="7" fillId="0" borderId="0" xfId="5" applyFont="1" applyAlignment="1">
      <alignment vertical="center" textRotation="255" shrinkToFit="1"/>
    </xf>
    <xf numFmtId="0" fontId="7" fillId="0" borderId="29" xfId="5" applyFont="1" applyBorder="1" applyAlignment="1">
      <alignment horizontal="centerContinuous" vertical="center" shrinkToFit="1"/>
    </xf>
    <xf numFmtId="0" fontId="7" fillId="0" borderId="30" xfId="4" applyFont="1" applyBorder="1" applyAlignment="1">
      <alignment horizontal="centerContinuous" vertical="center" shrinkToFit="1"/>
    </xf>
    <xf numFmtId="49" fontId="7" fillId="0" borderId="14" xfId="5" applyNumberFormat="1" applyFont="1" applyFill="1" applyBorder="1" applyAlignment="1">
      <alignment horizontal="centerContinuous" vertical="center" shrinkToFit="1"/>
    </xf>
    <xf numFmtId="0" fontId="7" fillId="0" borderId="16"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17" xfId="5" applyFont="1" applyFill="1" applyBorder="1" applyAlignment="1">
      <alignment horizontal="center" vertical="center"/>
    </xf>
    <xf numFmtId="49" fontId="7" fillId="0" borderId="0" xfId="5" applyNumberFormat="1" applyFont="1" applyFill="1" applyBorder="1" applyAlignment="1">
      <alignment horizontal="centerContinuous" vertical="center" shrinkToFit="1"/>
    </xf>
    <xf numFmtId="0" fontId="7" fillId="0" borderId="47" xfId="5" applyFont="1" applyFill="1" applyBorder="1" applyAlignment="1">
      <alignment vertical="center" shrinkToFit="1"/>
    </xf>
    <xf numFmtId="0" fontId="7" fillId="0" borderId="1" xfId="5" applyFont="1" applyFill="1" applyBorder="1" applyAlignment="1">
      <alignment vertical="center" shrinkToFit="1"/>
    </xf>
    <xf numFmtId="0" fontId="7" fillId="0" borderId="48" xfId="5" applyFont="1" applyFill="1" applyBorder="1" applyAlignment="1">
      <alignment vertical="center" shrinkToFit="1"/>
    </xf>
    <xf numFmtId="0" fontId="7" fillId="0" borderId="49" xfId="5" applyFont="1" applyFill="1" applyBorder="1" applyAlignment="1">
      <alignment vertical="center" shrinkToFit="1"/>
    </xf>
    <xf numFmtId="49" fontId="7" fillId="0" borderId="11" xfId="5" applyNumberFormat="1" applyFont="1" applyFill="1" applyBorder="1" applyAlignment="1">
      <alignment horizontal="centerContinuous" vertical="center" shrinkToFit="1"/>
    </xf>
    <xf numFmtId="0" fontId="7" fillId="0" borderId="1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33" xfId="5" applyFont="1" applyFill="1" applyBorder="1" applyAlignment="1">
      <alignment horizontal="center" vertical="center" shrinkToFit="1"/>
    </xf>
    <xf numFmtId="0" fontId="7" fillId="0" borderId="50" xfId="5" applyFont="1" applyFill="1" applyBorder="1" applyAlignment="1">
      <alignment horizontal="center" vertical="center" shrinkToFit="1"/>
    </xf>
    <xf numFmtId="0" fontId="7" fillId="0" borderId="50" xfId="5" applyFont="1" applyFill="1" applyBorder="1" applyAlignment="1">
      <alignment vertical="center" shrinkToFit="1"/>
    </xf>
    <xf numFmtId="0" fontId="7" fillId="0" borderId="51" xfId="5" applyFont="1" applyFill="1" applyBorder="1" applyAlignment="1">
      <alignment vertical="center" shrinkToFit="1"/>
    </xf>
    <xf numFmtId="0" fontId="7" fillId="0" borderId="52" xfId="5" applyFont="1" applyFill="1" applyBorder="1" applyAlignment="1">
      <alignment vertical="center" shrinkToFit="1"/>
    </xf>
    <xf numFmtId="0" fontId="7" fillId="0" borderId="53" xfId="5" applyFont="1" applyFill="1" applyBorder="1" applyAlignment="1">
      <alignment vertical="center" shrinkToFit="1"/>
    </xf>
    <xf numFmtId="0" fontId="7" fillId="0" borderId="56" xfId="5" applyFont="1" applyFill="1" applyBorder="1" applyAlignment="1">
      <alignment vertical="center" shrinkToFit="1"/>
    </xf>
    <xf numFmtId="0" fontId="7" fillId="0" borderId="4" xfId="5" applyFont="1" applyFill="1" applyBorder="1" applyAlignment="1">
      <alignment vertical="center" shrinkToFit="1"/>
    </xf>
    <xf numFmtId="0" fontId="7" fillId="0" borderId="57" xfId="5" applyFont="1" applyFill="1" applyBorder="1" applyAlignment="1">
      <alignment vertical="center" shrinkToFit="1"/>
    </xf>
    <xf numFmtId="0" fontId="7" fillId="0" borderId="12" xfId="5" applyFont="1" applyFill="1" applyBorder="1" applyAlignment="1">
      <alignment vertical="center" shrinkToFit="1"/>
    </xf>
    <xf numFmtId="177" fontId="7" fillId="0" borderId="29" xfId="5" applyNumberFormat="1" applyFont="1" applyFill="1" applyBorder="1" applyAlignment="1">
      <alignment vertical="center" shrinkToFit="1"/>
    </xf>
    <xf numFmtId="177" fontId="7" fillId="0" borderId="34" xfId="5" applyNumberFormat="1" applyFont="1" applyFill="1" applyBorder="1" applyAlignment="1">
      <alignment vertical="center" shrinkToFit="1"/>
    </xf>
    <xf numFmtId="177" fontId="7" fillId="0" borderId="61" xfId="5" applyNumberFormat="1" applyFont="1" applyFill="1" applyBorder="1" applyAlignment="1">
      <alignment vertical="center" shrinkToFit="1"/>
    </xf>
    <xf numFmtId="177" fontId="7" fillId="0" borderId="33" xfId="5" applyNumberFormat="1" applyFont="1" applyFill="1" applyBorder="1" applyAlignment="1">
      <alignment vertical="center" shrinkToFit="1"/>
    </xf>
    <xf numFmtId="0" fontId="7" fillId="0" borderId="33" xfId="5" applyFont="1" applyFill="1" applyBorder="1" applyAlignment="1">
      <alignment vertical="center" shrinkToFit="1"/>
    </xf>
    <xf numFmtId="0" fontId="7" fillId="0" borderId="34" xfId="5" applyFont="1" applyFill="1" applyBorder="1" applyAlignment="1">
      <alignment vertical="center" shrinkToFit="1"/>
    </xf>
    <xf numFmtId="0" fontId="7" fillId="0" borderId="31" xfId="5" applyFont="1" applyFill="1" applyBorder="1" applyAlignment="1">
      <alignment vertical="center" shrinkToFit="1"/>
    </xf>
    <xf numFmtId="0" fontId="7" fillId="0" borderId="61" xfId="5" applyFont="1" applyFill="1" applyBorder="1" applyAlignment="1">
      <alignment vertical="center" shrinkToFit="1"/>
    </xf>
    <xf numFmtId="0" fontId="7" fillId="0" borderId="0" xfId="5" applyFont="1" applyAlignment="1">
      <alignment vertical="center" textRotation="255"/>
    </xf>
    <xf numFmtId="49" fontId="7" fillId="0" borderId="0" xfId="5" applyNumberFormat="1" applyFont="1" applyAlignment="1">
      <alignment horizontal="right" vertical="center"/>
    </xf>
    <xf numFmtId="0" fontId="7" fillId="0" borderId="54" xfId="5" applyFont="1" applyBorder="1" applyAlignment="1">
      <alignment horizontal="centerContinuous" vertical="center"/>
    </xf>
    <xf numFmtId="0" fontId="7" fillId="0" borderId="55" xfId="5" applyFont="1" applyBorder="1" applyAlignment="1">
      <alignment horizontal="centerContinuous" vertical="center"/>
    </xf>
    <xf numFmtId="0" fontId="7" fillId="0" borderId="49" xfId="5" applyFont="1" applyBorder="1" applyAlignment="1">
      <alignment horizontal="centerContinuous" vertical="center"/>
    </xf>
    <xf numFmtId="0" fontId="7" fillId="0" borderId="5" xfId="5" applyFont="1" applyBorder="1" applyAlignment="1">
      <alignment vertical="center" textRotation="255"/>
    </xf>
    <xf numFmtId="0" fontId="7" fillId="0" borderId="6" xfId="5" applyFont="1" applyBorder="1" applyAlignment="1">
      <alignment vertical="center" textRotation="255"/>
    </xf>
    <xf numFmtId="0" fontId="7" fillId="0" borderId="6" xfId="5" applyFont="1" applyBorder="1" applyAlignment="1">
      <alignment vertical="center"/>
    </xf>
    <xf numFmtId="0" fontId="7" fillId="0" borderId="7" xfId="5" applyFont="1" applyBorder="1" applyAlignment="1">
      <alignment vertical="center"/>
    </xf>
    <xf numFmtId="0" fontId="7" fillId="0" borderId="8" xfId="5" applyFont="1" applyBorder="1" applyAlignment="1">
      <alignment vertical="center" textRotation="255" shrinkToFit="1"/>
    </xf>
    <xf numFmtId="0" fontId="7" fillId="0" borderId="0" xfId="5" applyFont="1" applyBorder="1" applyAlignment="1">
      <alignment vertical="center" textRotation="255" shrinkToFit="1"/>
    </xf>
    <xf numFmtId="0" fontId="7" fillId="0" borderId="0" xfId="5" applyFont="1" applyBorder="1" applyAlignment="1">
      <alignment vertical="center"/>
    </xf>
    <xf numFmtId="0" fontId="7" fillId="0" borderId="9" xfId="5" applyFont="1" applyBorder="1" applyAlignment="1">
      <alignment vertical="center"/>
    </xf>
    <xf numFmtId="0" fontId="7" fillId="0" borderId="8" xfId="5" applyFont="1" applyBorder="1" applyAlignment="1">
      <alignment vertical="center" textRotation="255"/>
    </xf>
    <xf numFmtId="0" fontId="7" fillId="0" borderId="0" xfId="5" applyFont="1" applyBorder="1" applyAlignment="1">
      <alignment vertical="center" textRotation="255"/>
    </xf>
    <xf numFmtId="0" fontId="7" fillId="0" borderId="10" xfId="5" applyFont="1" applyBorder="1" applyAlignment="1">
      <alignment vertical="center" textRotation="255"/>
    </xf>
    <xf numFmtId="0" fontId="7" fillId="0" borderId="11" xfId="5" applyFont="1" applyBorder="1" applyAlignment="1">
      <alignment vertical="center" textRotation="255"/>
    </xf>
    <xf numFmtId="0" fontId="7" fillId="0" borderId="11" xfId="5" applyFont="1" applyBorder="1" applyAlignment="1">
      <alignment vertical="center"/>
    </xf>
    <xf numFmtId="0" fontId="7" fillId="0" borderId="12" xfId="5" applyFont="1" applyBorder="1" applyAlignment="1">
      <alignment vertical="center"/>
    </xf>
    <xf numFmtId="0" fontId="21" fillId="0" borderId="0" xfId="2" applyFont="1" applyAlignment="1">
      <alignment vertical="center"/>
    </xf>
    <xf numFmtId="0" fontId="21" fillId="0" borderId="0" xfId="1" applyFont="1">
      <alignment vertical="center"/>
    </xf>
    <xf numFmtId="0" fontId="21" fillId="0" borderId="0" xfId="1" applyFont="1" applyBorder="1" applyAlignment="1">
      <alignment horizontal="center" vertical="center"/>
    </xf>
    <xf numFmtId="0" fontId="22" fillId="2" borderId="1" xfId="1" applyFont="1" applyFill="1" applyBorder="1" applyAlignment="1">
      <alignment horizontal="center" vertical="center" wrapText="1"/>
    </xf>
    <xf numFmtId="0" fontId="23" fillId="0" borderId="0" xfId="3" applyFont="1" applyAlignment="1">
      <alignment horizontal="left" vertical="top"/>
    </xf>
    <xf numFmtId="0" fontId="24" fillId="0" borderId="1" xfId="3" applyFont="1" applyBorder="1" applyAlignment="1">
      <alignment horizontal="left" vertical="top" wrapText="1"/>
    </xf>
    <xf numFmtId="0" fontId="21" fillId="0" borderId="1" xfId="1" applyFont="1" applyFill="1" applyBorder="1" applyAlignment="1">
      <alignment horizontal="center" vertical="center" wrapText="1"/>
    </xf>
    <xf numFmtId="0" fontId="21" fillId="0" borderId="1" xfId="3" applyFont="1" applyBorder="1" applyAlignment="1">
      <alignment horizontal="left" vertical="top" wrapText="1"/>
    </xf>
    <xf numFmtId="0" fontId="21" fillId="0" borderId="3" xfId="3" applyFont="1" applyBorder="1" applyAlignment="1">
      <alignment horizontal="left" vertical="top" wrapText="1"/>
    </xf>
    <xf numFmtId="0" fontId="21" fillId="0" borderId="1" xfId="1" applyFont="1" applyBorder="1" applyAlignment="1">
      <alignment horizontal="center" vertical="center" wrapText="1"/>
    </xf>
    <xf numFmtId="0" fontId="21" fillId="0" borderId="2" xfId="3" applyFont="1" applyBorder="1" applyAlignment="1">
      <alignment horizontal="left" vertical="top" wrapText="1"/>
    </xf>
    <xf numFmtId="0" fontId="21" fillId="0" borderId="4" xfId="3" applyFont="1" applyBorder="1" applyAlignment="1">
      <alignment horizontal="left" vertical="top" wrapText="1"/>
    </xf>
    <xf numFmtId="0" fontId="24" fillId="0" borderId="3" xfId="3" applyFont="1" applyBorder="1" applyAlignment="1">
      <alignment horizontal="left" vertical="top" wrapText="1"/>
    </xf>
    <xf numFmtId="0" fontId="24" fillId="0" borderId="4" xfId="3" applyFont="1" applyBorder="1" applyAlignment="1">
      <alignment horizontal="left" vertical="top" wrapText="1"/>
    </xf>
    <xf numFmtId="0" fontId="24" fillId="0" borderId="2" xfId="3" applyFont="1" applyBorder="1" applyAlignment="1">
      <alignment horizontal="left" vertical="top" wrapText="1"/>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0" xfId="3" applyFont="1" applyAlignment="1">
      <alignment horizontal="left" vertical="top"/>
    </xf>
    <xf numFmtId="0" fontId="26" fillId="0" borderId="0" xfId="1" applyFont="1">
      <alignment vertical="center"/>
    </xf>
    <xf numFmtId="0" fontId="21" fillId="0" borderId="1" xfId="6" applyFont="1" applyBorder="1" applyAlignment="1">
      <alignment vertical="center" wrapText="1"/>
    </xf>
    <xf numFmtId="0" fontId="23" fillId="0" borderId="1" xfId="3" applyFont="1" applyBorder="1" applyAlignment="1">
      <alignment horizontal="left" vertical="top" wrapText="1"/>
    </xf>
    <xf numFmtId="0" fontId="21" fillId="0" borderId="1" xfId="7" applyFont="1" applyBorder="1" applyAlignment="1">
      <alignment vertical="center" wrapText="1"/>
    </xf>
    <xf numFmtId="0" fontId="21" fillId="0" borderId="1" xfId="6" applyFont="1" applyBorder="1" applyAlignment="1">
      <alignment vertical="center"/>
    </xf>
    <xf numFmtId="0" fontId="21" fillId="0" borderId="3" xfId="6" applyFont="1" applyBorder="1" applyAlignment="1">
      <alignment vertical="top" wrapText="1"/>
    </xf>
    <xf numFmtId="0" fontId="21" fillId="0" borderId="2" xfId="6" applyFont="1" applyBorder="1" applyAlignment="1">
      <alignment vertical="top" wrapText="1"/>
    </xf>
    <xf numFmtId="0" fontId="21" fillId="0" borderId="4" xfId="6" applyFont="1" applyBorder="1" applyAlignment="1">
      <alignment vertical="top" wrapText="1"/>
    </xf>
    <xf numFmtId="0" fontId="21" fillId="0" borderId="7" xfId="2" applyFont="1" applyBorder="1" applyAlignment="1">
      <alignment horizontal="left" vertical="top" wrapText="1"/>
    </xf>
    <xf numFmtId="0" fontId="21" fillId="0" borderId="9" xfId="2" applyFont="1" applyBorder="1" applyAlignment="1">
      <alignment horizontal="left" vertical="top" wrapText="1"/>
    </xf>
    <xf numFmtId="0" fontId="23" fillId="0" borderId="4" xfId="3" applyFont="1" applyBorder="1" applyAlignment="1">
      <alignment horizontal="left" vertical="top" wrapText="1"/>
    </xf>
    <xf numFmtId="0" fontId="21" fillId="0" borderId="1" xfId="6" applyFont="1" applyBorder="1" applyAlignment="1">
      <alignment vertical="top" wrapText="1"/>
    </xf>
    <xf numFmtId="0" fontId="21" fillId="0" borderId="9" xfId="6" applyFont="1" applyBorder="1" applyAlignment="1">
      <alignment vertical="top" wrapText="1"/>
    </xf>
    <xf numFmtId="0" fontId="21" fillId="0" borderId="12" xfId="6" applyFont="1" applyBorder="1" applyAlignment="1">
      <alignment vertical="top" wrapText="1"/>
    </xf>
    <xf numFmtId="0" fontId="21" fillId="0" borderId="49" xfId="6" applyFont="1" applyBorder="1" applyAlignment="1">
      <alignment vertical="top" wrapText="1"/>
    </xf>
    <xf numFmtId="0" fontId="21" fillId="0" borderId="4" xfId="7" applyFont="1" applyBorder="1" applyAlignment="1">
      <alignment vertical="top" wrapText="1"/>
    </xf>
    <xf numFmtId="0" fontId="21" fillId="0" borderId="1" xfId="7" applyFont="1" applyBorder="1" applyAlignment="1">
      <alignment vertical="top" wrapText="1"/>
    </xf>
    <xf numFmtId="0" fontId="21" fillId="0" borderId="1" xfId="7" applyFont="1" applyBorder="1" applyAlignment="1">
      <alignment vertical="center"/>
    </xf>
    <xf numFmtId="0" fontId="26" fillId="0" borderId="1" xfId="2" applyFont="1" applyBorder="1" applyAlignment="1">
      <alignment vertical="top" wrapText="1"/>
    </xf>
    <xf numFmtId="0" fontId="23" fillId="0" borderId="3" xfId="3" applyFont="1" applyBorder="1" applyAlignment="1">
      <alignment horizontal="left" vertical="top" wrapText="1"/>
    </xf>
    <xf numFmtId="0" fontId="21" fillId="0" borderId="1" xfId="2" applyFont="1" applyBorder="1" applyAlignment="1">
      <alignment horizontal="left" vertical="top" wrapText="1"/>
    </xf>
    <xf numFmtId="0" fontId="21" fillId="0" borderId="7" xfId="6" applyFont="1" applyBorder="1" applyAlignment="1">
      <alignment vertical="top" wrapText="1"/>
    </xf>
    <xf numFmtId="0" fontId="23" fillId="0" borderId="7" xfId="3" applyFont="1" applyBorder="1" applyAlignment="1">
      <alignment horizontal="left" vertical="top" wrapText="1"/>
    </xf>
    <xf numFmtId="0" fontId="23" fillId="0" borderId="12" xfId="3" applyFont="1" applyBorder="1" applyAlignment="1">
      <alignment horizontal="left" vertical="top" wrapText="1"/>
    </xf>
    <xf numFmtId="0" fontId="21" fillId="0" borderId="12" xfId="2" applyFont="1" applyBorder="1" applyAlignment="1">
      <alignment horizontal="left" vertical="top" wrapText="1"/>
    </xf>
    <xf numFmtId="0" fontId="26" fillId="0" borderId="4" xfId="2" applyFont="1" applyBorder="1" applyAlignment="1">
      <alignment vertical="top" wrapText="1"/>
    </xf>
    <xf numFmtId="0" fontId="27" fillId="0" borderId="1" xfId="8" applyFont="1" applyBorder="1" applyAlignment="1">
      <alignment horizontal="left" vertical="top" wrapText="1"/>
    </xf>
    <xf numFmtId="0" fontId="23" fillId="0" borderId="1" xfId="8" applyFont="1" applyBorder="1" applyAlignment="1">
      <alignment horizontal="left" vertical="top" wrapText="1"/>
    </xf>
    <xf numFmtId="0" fontId="28" fillId="0" borderId="1" xfId="8" applyFont="1" applyBorder="1" applyAlignment="1">
      <alignment horizontal="left" vertical="top" wrapText="1"/>
    </xf>
    <xf numFmtId="0" fontId="23" fillId="3" borderId="1" xfId="8" applyFont="1" applyFill="1" applyBorder="1" applyAlignment="1">
      <alignment horizontal="left" vertical="top" wrapText="1"/>
    </xf>
    <xf numFmtId="0" fontId="21" fillId="0" borderId="9" xfId="6" applyFont="1" applyBorder="1" applyAlignment="1">
      <alignment horizontal="left" vertical="top" wrapText="1"/>
    </xf>
    <xf numFmtId="0" fontId="23" fillId="3" borderId="3" xfId="8" applyFont="1" applyFill="1" applyBorder="1" applyAlignment="1">
      <alignment horizontal="left" vertical="top" wrapText="1"/>
    </xf>
    <xf numFmtId="0" fontId="21" fillId="0" borderId="4" xfId="2" applyFont="1" applyBorder="1" applyAlignment="1">
      <alignment horizontal="left" vertical="top" wrapText="1"/>
    </xf>
    <xf numFmtId="0" fontId="23" fillId="3" borderId="2" xfId="8" applyFont="1" applyFill="1" applyBorder="1" applyAlignment="1">
      <alignment horizontal="left" vertical="top" wrapText="1"/>
    </xf>
    <xf numFmtId="0" fontId="24" fillId="0" borderId="1" xfId="0" applyFont="1" applyBorder="1" applyAlignment="1">
      <alignment vertical="top" wrapText="1"/>
    </xf>
    <xf numFmtId="0" fontId="27" fillId="0" borderId="1" xfId="3" applyFont="1" applyBorder="1" applyAlignment="1">
      <alignment horizontal="left" vertical="top" wrapText="1"/>
    </xf>
    <xf numFmtId="0" fontId="23" fillId="0" borderId="1" xfId="3" applyFont="1" applyBorder="1" applyAlignment="1">
      <alignment horizontal="left" vertical="center" wrapText="1"/>
    </xf>
    <xf numFmtId="0" fontId="24" fillId="0" borderId="1" xfId="0" applyFont="1" applyBorder="1" applyAlignment="1">
      <alignment wrapText="1"/>
    </xf>
    <xf numFmtId="0" fontId="21" fillId="0" borderId="3" xfId="7" applyFont="1" applyBorder="1" applyAlignment="1">
      <alignment vertical="top" wrapText="1"/>
    </xf>
    <xf numFmtId="0" fontId="21" fillId="0" borderId="2" xfId="7" applyFont="1" applyBorder="1" applyAlignment="1">
      <alignment vertical="top" wrapText="1"/>
    </xf>
    <xf numFmtId="0" fontId="24" fillId="0" borderId="1" xfId="0" applyFont="1" applyBorder="1" applyAlignment="1">
      <alignment horizontal="justify" vertical="top"/>
    </xf>
    <xf numFmtId="0" fontId="14" fillId="0" borderId="0" xfId="4" applyFont="1" applyAlignment="1">
      <alignment vertical="center" shrinkToFit="1"/>
    </xf>
    <xf numFmtId="0" fontId="6" fillId="0" borderId="0" xfId="4" applyAlignment="1">
      <alignment vertical="center" shrinkToFit="1"/>
    </xf>
    <xf numFmtId="0" fontId="8" fillId="0" borderId="0" xfId="4" applyFont="1" applyAlignment="1">
      <alignment horizontal="center" vertical="center" shrinkToFit="1"/>
    </xf>
    <xf numFmtId="0" fontId="10" fillId="0" borderId="0" xfId="4" applyFont="1" applyAlignment="1">
      <alignment horizontal="center" vertical="center" shrinkToFit="1"/>
    </xf>
    <xf numFmtId="0" fontId="11" fillId="0" borderId="0" xfId="4" applyFont="1" applyAlignment="1">
      <alignment horizontal="center" vertical="center" shrinkToFit="1"/>
    </xf>
    <xf numFmtId="0" fontId="6" fillId="0" borderId="0" xfId="4"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horizontal="center" vertical="center" shrinkToFi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4" applyFont="1" applyBorder="1" applyAlignment="1">
      <alignment horizontal="center" vertical="center"/>
    </xf>
    <xf numFmtId="0" fontId="7" fillId="0" borderId="0" xfId="4" applyNumberFormat="1" applyFont="1" applyAlignment="1">
      <alignment vertical="center"/>
    </xf>
    <xf numFmtId="49" fontId="7" fillId="0" borderId="0" xfId="4" applyNumberFormat="1" applyFont="1" applyFill="1" applyBorder="1" applyAlignment="1">
      <alignment horizontal="center" vertical="center" shrinkToFit="1"/>
    </xf>
    <xf numFmtId="49" fontId="6" fillId="0" borderId="0" xfId="4" applyNumberFormat="1" applyFill="1" applyBorder="1" applyAlignment="1">
      <alignment horizontal="center" vertical="center" shrinkToFit="1"/>
    </xf>
    <xf numFmtId="0" fontId="7" fillId="0" borderId="0" xfId="4" applyFont="1" applyBorder="1" applyAlignment="1">
      <alignment horizontal="left" vertical="top" wrapText="1"/>
    </xf>
    <xf numFmtId="0" fontId="7" fillId="0" borderId="0" xfId="4" applyFont="1" applyAlignment="1">
      <alignment horizontal="left" vertical="top" wrapText="1"/>
    </xf>
    <xf numFmtId="0" fontId="16" fillId="0" borderId="13" xfId="4" applyFont="1" applyBorder="1" applyAlignment="1">
      <alignment horizontal="center" vertical="center" shrinkToFit="1"/>
    </xf>
    <xf numFmtId="0" fontId="17" fillId="0" borderId="14" xfId="4" applyFont="1" applyBorder="1" applyAlignment="1">
      <alignment shrinkToFit="1"/>
    </xf>
    <xf numFmtId="0" fontId="17" fillId="0" borderId="15" xfId="4" applyFont="1" applyBorder="1" applyAlignment="1">
      <alignment shrinkToFit="1"/>
    </xf>
    <xf numFmtId="0" fontId="17" fillId="0" borderId="18" xfId="4" applyFont="1" applyBorder="1" applyAlignment="1">
      <alignment shrinkToFit="1"/>
    </xf>
    <xf numFmtId="0" fontId="17" fillId="0" borderId="11" xfId="4" applyFont="1" applyBorder="1" applyAlignment="1">
      <alignment shrinkToFit="1"/>
    </xf>
    <xf numFmtId="0" fontId="17" fillId="0" borderId="12" xfId="4" applyFont="1" applyBorder="1" applyAlignment="1">
      <alignment shrinkToFit="1"/>
    </xf>
    <xf numFmtId="49" fontId="17" fillId="0" borderId="16" xfId="4" applyNumberFormat="1" applyFont="1" applyBorder="1" applyAlignment="1">
      <alignment vertical="center" shrinkToFit="1"/>
    </xf>
    <xf numFmtId="49" fontId="6" fillId="0" borderId="14" xfId="4" applyNumberFormat="1" applyBorder="1" applyAlignment="1">
      <alignment vertical="center" shrinkToFit="1"/>
    </xf>
    <xf numFmtId="49" fontId="6" fillId="0" borderId="15" xfId="4" applyNumberFormat="1" applyBorder="1" applyAlignment="1">
      <alignment vertical="center" shrinkToFit="1"/>
    </xf>
    <xf numFmtId="49" fontId="6" fillId="0" borderId="8" xfId="4" applyNumberFormat="1" applyBorder="1" applyAlignment="1">
      <alignment vertical="center" shrinkToFit="1"/>
    </xf>
    <xf numFmtId="49" fontId="6" fillId="0" borderId="0" xfId="4" applyNumberFormat="1" applyBorder="1" applyAlignment="1">
      <alignment vertical="center" shrinkToFit="1"/>
    </xf>
    <xf numFmtId="49" fontId="6" fillId="0" borderId="9" xfId="4" applyNumberFormat="1" applyBorder="1" applyAlignment="1">
      <alignment vertical="center" shrinkToFit="1"/>
    </xf>
    <xf numFmtId="49" fontId="17" fillId="0" borderId="16" xfId="4" applyNumberFormat="1" applyFont="1" applyBorder="1" applyAlignment="1">
      <alignment horizontal="center" vertical="center" shrinkToFit="1"/>
    </xf>
    <xf numFmtId="49" fontId="6" fillId="0" borderId="14" xfId="4" applyNumberFormat="1" applyBorder="1" applyAlignment="1">
      <alignment horizontal="center" vertical="center" shrinkToFit="1"/>
    </xf>
    <xf numFmtId="49" fontId="6" fillId="0" borderId="15" xfId="4" applyNumberFormat="1" applyBorder="1" applyAlignment="1">
      <alignment horizontal="center" vertical="center" shrinkToFit="1"/>
    </xf>
    <xf numFmtId="49" fontId="6" fillId="0" borderId="8" xfId="4" applyNumberFormat="1" applyBorder="1" applyAlignment="1">
      <alignment horizontal="center" vertical="center" shrinkToFit="1"/>
    </xf>
    <xf numFmtId="49" fontId="6" fillId="0" borderId="0" xfId="4" applyNumberFormat="1" applyBorder="1" applyAlignment="1">
      <alignment horizontal="center" vertical="center" shrinkToFit="1"/>
    </xf>
    <xf numFmtId="49" fontId="6" fillId="0" borderId="9" xfId="4" applyNumberFormat="1" applyBorder="1" applyAlignment="1">
      <alignment horizontal="center" vertical="center" shrinkToFit="1"/>
    </xf>
    <xf numFmtId="0" fontId="6" fillId="0" borderId="14" xfId="4" applyBorder="1" applyAlignment="1">
      <alignment vertical="center" shrinkToFit="1"/>
    </xf>
    <xf numFmtId="0" fontId="6" fillId="0" borderId="17" xfId="4" applyBorder="1" applyAlignment="1">
      <alignment vertical="center" shrinkToFit="1"/>
    </xf>
    <xf numFmtId="0" fontId="6" fillId="0" borderId="8" xfId="4" applyBorder="1" applyAlignment="1">
      <alignment vertical="center" shrinkToFit="1"/>
    </xf>
    <xf numFmtId="0" fontId="6" fillId="0" borderId="0" xfId="4" applyBorder="1" applyAlignment="1">
      <alignment vertical="center" shrinkToFit="1"/>
    </xf>
    <xf numFmtId="0" fontId="6" fillId="0" borderId="19" xfId="4" applyBorder="1" applyAlignment="1">
      <alignment vertical="center" shrinkToFit="1"/>
    </xf>
    <xf numFmtId="0" fontId="7" fillId="0" borderId="0" xfId="4" applyFont="1" applyAlignment="1">
      <alignment vertical="top" wrapText="1" shrinkToFit="1"/>
    </xf>
    <xf numFmtId="0" fontId="6" fillId="0" borderId="0" xfId="4" applyAlignment="1">
      <alignment vertical="top" wrapText="1" shrinkToFit="1"/>
    </xf>
    <xf numFmtId="0" fontId="16" fillId="0" borderId="20" xfId="4" applyFont="1" applyBorder="1" applyAlignment="1">
      <alignment horizontal="center" vertical="center"/>
    </xf>
    <xf numFmtId="0" fontId="17" fillId="0" borderId="0" xfId="4" applyFont="1" applyBorder="1" applyAlignment="1"/>
    <xf numFmtId="0" fontId="17" fillId="0" borderId="9" xfId="4" applyFont="1" applyBorder="1" applyAlignment="1"/>
    <xf numFmtId="0" fontId="17" fillId="0" borderId="18" xfId="4" applyFont="1" applyBorder="1" applyAlignment="1"/>
    <xf numFmtId="0" fontId="17" fillId="0" borderId="11" xfId="4" applyFont="1" applyBorder="1" applyAlignment="1"/>
    <xf numFmtId="0" fontId="17" fillId="0" borderId="12" xfId="4" applyFont="1" applyBorder="1" applyAlignment="1"/>
    <xf numFmtId="49" fontId="17" fillId="0" borderId="5" xfId="4" applyNumberFormat="1" applyFont="1" applyBorder="1" applyAlignment="1">
      <alignment vertical="center" shrinkToFit="1"/>
    </xf>
    <xf numFmtId="49" fontId="6" fillId="0" borderId="6" xfId="4" applyNumberFormat="1" applyBorder="1" applyAlignment="1">
      <alignment vertical="center" shrinkToFit="1"/>
    </xf>
    <xf numFmtId="49" fontId="6" fillId="0" borderId="7" xfId="4" applyNumberFormat="1" applyBorder="1" applyAlignment="1">
      <alignment vertical="center" shrinkToFit="1"/>
    </xf>
    <xf numFmtId="49" fontId="6" fillId="0" borderId="10" xfId="4" applyNumberFormat="1" applyBorder="1" applyAlignment="1">
      <alignment vertical="center" shrinkToFit="1"/>
    </xf>
    <xf numFmtId="49" fontId="6" fillId="0" borderId="11" xfId="4" applyNumberFormat="1" applyBorder="1" applyAlignment="1">
      <alignment vertical="center" shrinkToFit="1"/>
    </xf>
    <xf numFmtId="49" fontId="6" fillId="0" borderId="12" xfId="4" applyNumberFormat="1" applyBorder="1" applyAlignment="1">
      <alignment vertical="center" shrinkToFit="1"/>
    </xf>
    <xf numFmtId="49" fontId="17" fillId="0" borderId="5" xfId="4" applyNumberFormat="1" applyFont="1" applyBorder="1" applyAlignment="1">
      <alignment horizontal="center" vertical="center" shrinkToFit="1"/>
    </xf>
    <xf numFmtId="49" fontId="6" fillId="0" borderId="6" xfId="4" applyNumberFormat="1" applyBorder="1" applyAlignment="1">
      <alignment horizontal="center" vertical="center" shrinkToFit="1"/>
    </xf>
    <xf numFmtId="49" fontId="6" fillId="0" borderId="7" xfId="4" applyNumberFormat="1" applyBorder="1" applyAlignment="1">
      <alignment horizontal="center" vertical="center" shrinkToFit="1"/>
    </xf>
    <xf numFmtId="49" fontId="6" fillId="0" borderId="10" xfId="4" applyNumberFormat="1" applyBorder="1" applyAlignment="1">
      <alignment horizontal="center" vertical="center" shrinkToFit="1"/>
    </xf>
    <xf numFmtId="49" fontId="6" fillId="0" borderId="11" xfId="4" applyNumberFormat="1" applyBorder="1" applyAlignment="1">
      <alignment horizontal="center" vertical="center" shrinkToFit="1"/>
    </xf>
    <xf numFmtId="49" fontId="6" fillId="0" borderId="12" xfId="4" applyNumberFormat="1" applyBorder="1" applyAlignment="1">
      <alignment horizontal="center" vertical="center" shrinkToFit="1"/>
    </xf>
    <xf numFmtId="0" fontId="6" fillId="0" borderId="6" xfId="4" applyBorder="1" applyAlignment="1">
      <alignment vertical="center" shrinkToFit="1"/>
    </xf>
    <xf numFmtId="0" fontId="6" fillId="0" borderId="21" xfId="4" applyBorder="1" applyAlignment="1">
      <alignment vertical="center" shrinkToFit="1"/>
    </xf>
    <xf numFmtId="0" fontId="6" fillId="0" borderId="10" xfId="4" applyBorder="1" applyAlignment="1">
      <alignment vertical="center" shrinkToFit="1"/>
    </xf>
    <xf numFmtId="0" fontId="6" fillId="0" borderId="11" xfId="4" applyBorder="1" applyAlignment="1">
      <alignment vertical="center" shrinkToFit="1"/>
    </xf>
    <xf numFmtId="0" fontId="6" fillId="0" borderId="22" xfId="4" applyBorder="1" applyAlignment="1">
      <alignment vertical="center" shrinkToFit="1"/>
    </xf>
    <xf numFmtId="0" fontId="16" fillId="0" borderId="23" xfId="4" applyFont="1" applyBorder="1" applyAlignment="1">
      <alignment horizontal="center" vertical="center"/>
    </xf>
    <xf numFmtId="0" fontId="17" fillId="0" borderId="6" xfId="4" applyFont="1" applyBorder="1" applyAlignment="1"/>
    <xf numFmtId="0" fontId="17" fillId="0" borderId="7" xfId="4" applyFont="1" applyBorder="1" applyAlignment="1"/>
    <xf numFmtId="0" fontId="17" fillId="0" borderId="5" xfId="4" applyFont="1" applyBorder="1" applyAlignment="1">
      <alignment horizontal="center" vertical="center" shrinkToFit="1"/>
    </xf>
    <xf numFmtId="0" fontId="17" fillId="0" borderId="6" xfId="4" applyFont="1" applyBorder="1" applyAlignment="1">
      <alignment horizontal="center" vertical="center" shrinkToFit="1"/>
    </xf>
    <xf numFmtId="0" fontId="17" fillId="0" borderId="6" xfId="4" applyFont="1" applyBorder="1" applyAlignment="1">
      <alignment vertical="center" shrinkToFit="1"/>
    </xf>
    <xf numFmtId="0" fontId="17" fillId="0" borderId="21" xfId="4" applyFont="1" applyBorder="1" applyAlignment="1">
      <alignment vertical="center" shrinkToFit="1"/>
    </xf>
    <xf numFmtId="49" fontId="17" fillId="0" borderId="8" xfId="4" applyNumberFormat="1" applyFont="1" applyBorder="1" applyAlignment="1">
      <alignment vertical="center" shrinkToFit="1"/>
    </xf>
    <xf numFmtId="0" fontId="17" fillId="0" borderId="0" xfId="4" applyFont="1" applyAlignment="1">
      <alignment vertical="center" shrinkToFit="1"/>
    </xf>
    <xf numFmtId="0" fontId="17" fillId="0" borderId="19" xfId="4" applyFont="1" applyBorder="1" applyAlignment="1">
      <alignment vertical="center" shrinkToFit="1"/>
    </xf>
    <xf numFmtId="0" fontId="17" fillId="0" borderId="10" xfId="4" applyFont="1" applyBorder="1" applyAlignment="1">
      <alignment vertical="center" shrinkToFit="1"/>
    </xf>
    <xf numFmtId="0" fontId="17" fillId="0" borderId="11" xfId="4" applyFont="1" applyBorder="1" applyAlignment="1">
      <alignment vertical="center" shrinkToFit="1"/>
    </xf>
    <xf numFmtId="0" fontId="17" fillId="0" borderId="22" xfId="4" applyFont="1" applyBorder="1" applyAlignment="1">
      <alignment vertical="center" shrinkToFit="1"/>
    </xf>
    <xf numFmtId="0" fontId="17" fillId="0" borderId="5" xfId="4" applyFont="1" applyBorder="1" applyAlignment="1">
      <alignment vertical="center" shrinkToFit="1"/>
    </xf>
    <xf numFmtId="0" fontId="17" fillId="0" borderId="7" xfId="4" applyFont="1" applyBorder="1" applyAlignment="1">
      <alignment vertical="center" shrinkToFit="1"/>
    </xf>
    <xf numFmtId="0" fontId="17" fillId="0" borderId="12" xfId="4" applyFont="1" applyBorder="1" applyAlignment="1">
      <alignment vertical="center" shrinkToFit="1"/>
    </xf>
    <xf numFmtId="0" fontId="16" fillId="0" borderId="5" xfId="4" applyFont="1" applyBorder="1" applyAlignment="1">
      <alignment horizontal="center" vertical="center"/>
    </xf>
    <xf numFmtId="0" fontId="17" fillId="0" borderId="10" xfId="4" applyFont="1" applyBorder="1" applyAlignment="1"/>
    <xf numFmtId="49" fontId="7" fillId="0" borderId="0" xfId="4" applyNumberFormat="1" applyFont="1" applyAlignment="1">
      <alignment vertical="top" wrapText="1" shrinkToFit="1"/>
    </xf>
    <xf numFmtId="0" fontId="17" fillId="0" borderId="24" xfId="4" applyFont="1" applyBorder="1" applyAlignment="1"/>
    <xf numFmtId="0" fontId="17" fillId="0" borderId="25" xfId="4" applyFont="1" applyBorder="1" applyAlignment="1"/>
    <xf numFmtId="0" fontId="17" fillId="0" borderId="26" xfId="4" applyFont="1" applyBorder="1" applyAlignment="1"/>
    <xf numFmtId="0" fontId="17" fillId="0" borderId="5" xfId="4" applyFont="1" applyBorder="1" applyAlignment="1">
      <alignment vertical="center"/>
    </xf>
    <xf numFmtId="0" fontId="17" fillId="0" borderId="27" xfId="4" applyFont="1" applyBorder="1" applyAlignment="1"/>
    <xf numFmtId="0" fontId="17" fillId="0" borderId="25" xfId="4" applyFont="1" applyBorder="1" applyAlignment="1">
      <alignment vertical="center" shrinkToFit="1"/>
    </xf>
    <xf numFmtId="0" fontId="17" fillId="0" borderId="6" xfId="4" applyFont="1" applyBorder="1" applyAlignment="1">
      <alignment shrinkToFit="1"/>
    </xf>
    <xf numFmtId="0" fontId="17" fillId="0" borderId="25" xfId="4" applyFont="1" applyBorder="1" applyAlignment="1">
      <alignment shrinkToFit="1"/>
    </xf>
    <xf numFmtId="0" fontId="17" fillId="0" borderId="28" xfId="4" applyFont="1" applyBorder="1" applyAlignment="1">
      <alignment vertical="center" shrinkToFit="1"/>
    </xf>
    <xf numFmtId="0" fontId="25" fillId="0" borderId="0" xfId="1" applyFont="1" applyAlignment="1">
      <alignment horizontal="center" vertical="center"/>
    </xf>
    <xf numFmtId="0" fontId="25" fillId="0" borderId="0" xfId="1" applyFont="1" applyAlignment="1">
      <alignment horizontal="center" vertical="top" wrapText="1"/>
    </xf>
    <xf numFmtId="49" fontId="7" fillId="0" borderId="31" xfId="5" applyNumberFormat="1" applyFont="1" applyFill="1" applyBorder="1" applyAlignment="1">
      <alignment vertical="center" shrinkToFit="1"/>
    </xf>
    <xf numFmtId="0" fontId="7" fillId="0" borderId="30" xfId="4" applyFont="1" applyBorder="1" applyAlignment="1">
      <alignment vertical="center" shrinkToFit="1"/>
    </xf>
    <xf numFmtId="0" fontId="7" fillId="0" borderId="32" xfId="4" applyFont="1" applyBorder="1" applyAlignment="1">
      <alignment vertical="center" shrinkToFit="1"/>
    </xf>
    <xf numFmtId="0" fontId="7" fillId="0" borderId="13"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17" xfId="5" applyFont="1" applyFill="1" applyBorder="1" applyAlignment="1">
      <alignment horizontal="center" vertical="center" shrinkToFit="1"/>
    </xf>
    <xf numFmtId="0" fontId="7" fillId="0" borderId="24" xfId="5" applyFont="1" applyFill="1" applyBorder="1" applyAlignment="1">
      <alignment horizontal="center" vertical="center" shrinkToFit="1"/>
    </xf>
    <xf numFmtId="0" fontId="7" fillId="0" borderId="25" xfId="5" applyFont="1" applyFill="1" applyBorder="1" applyAlignment="1">
      <alignment horizontal="center" vertical="center" shrinkToFit="1"/>
    </xf>
    <xf numFmtId="0" fontId="7" fillId="0" borderId="28" xfId="5" applyFont="1" applyFill="1" applyBorder="1" applyAlignment="1">
      <alignment horizontal="center" vertical="center" shrinkToFit="1"/>
    </xf>
    <xf numFmtId="0" fontId="7" fillId="0" borderId="33" xfId="5" applyFont="1" applyFill="1" applyBorder="1" applyAlignment="1">
      <alignment horizontal="center" vertical="center"/>
    </xf>
    <xf numFmtId="0" fontId="7" fillId="0" borderId="34"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6" xfId="5" applyFont="1" applyFill="1" applyBorder="1" applyAlignment="1">
      <alignment horizontal="center" vertical="center"/>
    </xf>
    <xf numFmtId="0" fontId="7" fillId="0" borderId="37" xfId="5" applyFont="1" applyFill="1" applyBorder="1" applyAlignment="1">
      <alignment horizontal="center" vertical="center"/>
    </xf>
    <xf numFmtId="0" fontId="7" fillId="0" borderId="29" xfId="5" applyFont="1" applyFill="1" applyBorder="1" applyAlignment="1">
      <alignment vertical="center"/>
    </xf>
    <xf numFmtId="0" fontId="7" fillId="0" borderId="30" xfId="5" applyFont="1" applyFill="1" applyBorder="1" applyAlignment="1">
      <alignment vertical="center"/>
    </xf>
    <xf numFmtId="0" fontId="7" fillId="0" borderId="32" xfId="5" applyFont="1" applyFill="1" applyBorder="1" applyAlignment="1">
      <alignment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vertical="center"/>
    </xf>
    <xf numFmtId="176" fontId="7" fillId="0" borderId="40" xfId="5" applyNumberFormat="1" applyFont="1" applyFill="1" applyBorder="1" applyAlignment="1">
      <alignment vertical="center"/>
    </xf>
    <xf numFmtId="176" fontId="7" fillId="0" borderId="41" xfId="5" applyNumberFormat="1" applyFont="1" applyFill="1" applyBorder="1" applyAlignment="1">
      <alignment vertical="center"/>
    </xf>
    <xf numFmtId="176" fontId="7" fillId="0" borderId="42" xfId="5" applyNumberFormat="1" applyFont="1" applyFill="1" applyBorder="1" applyAlignment="1">
      <alignment vertical="center"/>
    </xf>
    <xf numFmtId="176" fontId="7" fillId="0" borderId="39" xfId="5" applyNumberFormat="1" applyFont="1" applyFill="1" applyBorder="1" applyAlignment="1">
      <alignment horizontal="center" vertical="center"/>
    </xf>
    <xf numFmtId="176" fontId="7" fillId="0" borderId="43" xfId="5" applyNumberFormat="1" applyFont="1" applyFill="1" applyBorder="1" applyAlignment="1">
      <alignment horizontal="center" vertical="center"/>
    </xf>
    <xf numFmtId="0" fontId="7" fillId="0" borderId="13" xfId="5" applyFont="1" applyFill="1" applyBorder="1" applyAlignment="1">
      <alignment horizontal="center" vertical="center"/>
    </xf>
    <xf numFmtId="0" fontId="7" fillId="0" borderId="14"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20"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1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6"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44"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46" xfId="5" applyFont="1" applyFill="1" applyBorder="1" applyAlignment="1">
      <alignment horizontal="center" vertical="center"/>
    </xf>
    <xf numFmtId="176" fontId="7" fillId="0" borderId="58" xfId="5" applyNumberFormat="1" applyFont="1" applyFill="1" applyBorder="1" applyAlignment="1">
      <alignment horizontal="center" vertical="center"/>
    </xf>
    <xf numFmtId="176" fontId="7" fillId="0" borderId="59" xfId="5" applyNumberFormat="1" applyFont="1" applyFill="1" applyBorder="1" applyAlignment="1">
      <alignment horizontal="center" vertical="center"/>
    </xf>
    <xf numFmtId="176" fontId="7" fillId="0" borderId="60" xfId="5" applyNumberFormat="1" applyFont="1" applyFill="1" applyBorder="1" applyAlignment="1">
      <alignment horizontal="center" vertical="center"/>
    </xf>
    <xf numFmtId="0" fontId="7" fillId="0" borderId="47" xfId="5" applyFont="1" applyFill="1" applyBorder="1" applyAlignment="1">
      <alignment horizontal="center" vertical="center" shrinkToFit="1"/>
    </xf>
    <xf numFmtId="0" fontId="7" fillId="0" borderId="1" xfId="5" applyFont="1" applyFill="1" applyBorder="1" applyAlignment="1">
      <alignment horizontal="center" vertical="center" shrinkToFit="1"/>
    </xf>
    <xf numFmtId="49" fontId="7" fillId="0" borderId="1" xfId="5" applyNumberFormat="1" applyFont="1" applyFill="1" applyBorder="1" applyAlignment="1">
      <alignment horizontal="center" vertical="center" shrinkToFit="1"/>
    </xf>
    <xf numFmtId="49" fontId="7" fillId="0" borderId="54" xfId="5" applyNumberFormat="1" applyFont="1" applyFill="1" applyBorder="1" applyAlignment="1">
      <alignment vertical="center" shrinkToFit="1"/>
    </xf>
    <xf numFmtId="0" fontId="6" fillId="0" borderId="55" xfId="4" applyBorder="1" applyAlignment="1">
      <alignment vertical="center" shrinkToFit="1"/>
    </xf>
    <xf numFmtId="0" fontId="6" fillId="0" borderId="49" xfId="4" applyBorder="1" applyAlignment="1">
      <alignment vertical="center" shrinkToFit="1"/>
    </xf>
    <xf numFmtId="0" fontId="7" fillId="0" borderId="54" xfId="5" applyFont="1" applyFill="1" applyBorder="1" applyAlignment="1">
      <alignment horizontal="center" vertical="center" shrinkToFit="1"/>
    </xf>
    <xf numFmtId="176" fontId="7" fillId="0" borderId="55" xfId="5" applyNumberFormat="1" applyFont="1" applyFill="1" applyBorder="1" applyAlignment="1">
      <alignment horizontal="center" vertical="center"/>
    </xf>
    <xf numFmtId="176" fontId="7" fillId="0" borderId="49" xfId="5" applyNumberFormat="1" applyFont="1" applyFill="1" applyBorder="1" applyAlignment="1">
      <alignment horizontal="center" vertical="center"/>
    </xf>
    <xf numFmtId="176" fontId="7" fillId="0" borderId="54" xfId="5" applyNumberFormat="1" applyFont="1" applyFill="1" applyBorder="1" applyAlignment="1">
      <alignment horizontal="center" vertical="center"/>
    </xf>
    <xf numFmtId="0" fontId="7" fillId="0" borderId="13"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19"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8" xfId="5" applyFont="1" applyFill="1" applyBorder="1" applyAlignment="1">
      <alignment horizontal="center" vertical="center" shrinkToFit="1"/>
    </xf>
    <xf numFmtId="0" fontId="20" fillId="0" borderId="0" xfId="4" applyFont="1" applyAlignment="1">
      <alignment horizontal="center" vertical="center" shrinkToFit="1"/>
    </xf>
    <xf numFmtId="0" fontId="20" fillId="0" borderId="19" xfId="4" applyFont="1" applyBorder="1" applyAlignment="1">
      <alignment horizontal="center" vertical="center" shrinkToFit="1"/>
    </xf>
    <xf numFmtId="0" fontId="7" fillId="0" borderId="10" xfId="5" applyFont="1" applyFill="1" applyBorder="1" applyAlignment="1">
      <alignment horizontal="center" vertical="center" shrinkToFit="1"/>
    </xf>
    <xf numFmtId="0" fontId="7" fillId="0" borderId="0" xfId="5" applyFont="1" applyAlignment="1">
      <alignment horizontal="left" vertical="center"/>
    </xf>
    <xf numFmtId="0" fontId="7" fillId="0" borderId="0" xfId="5" applyFont="1" applyAlignment="1">
      <alignment horizontal="left" vertical="center" wrapText="1" shrinkToFit="1"/>
    </xf>
    <xf numFmtId="0" fontId="7" fillId="0" borderId="0" xfId="5" applyFont="1" applyAlignment="1">
      <alignment horizontal="left" vertical="center" wrapText="1"/>
    </xf>
    <xf numFmtId="0" fontId="7" fillId="0" borderId="62" xfId="5" applyFont="1" applyFill="1" applyBorder="1" applyAlignment="1">
      <alignment horizontal="center" vertical="center"/>
    </xf>
    <xf numFmtId="176" fontId="7" fillId="0" borderId="29" xfId="5" applyNumberFormat="1" applyFont="1" applyFill="1" applyBorder="1" applyAlignment="1">
      <alignment horizontal="center" vertical="center"/>
    </xf>
    <xf numFmtId="176" fontId="7" fillId="0" borderId="30" xfId="5" applyNumberFormat="1" applyFont="1" applyFill="1" applyBorder="1" applyAlignment="1">
      <alignment horizontal="center" vertical="center"/>
    </xf>
    <xf numFmtId="176" fontId="7" fillId="0" borderId="32" xfId="5" applyNumberFormat="1" applyFont="1" applyFill="1" applyBorder="1" applyAlignment="1">
      <alignment horizontal="center" vertical="center"/>
    </xf>
    <xf numFmtId="176" fontId="7" fillId="0" borderId="38" xfId="5" applyNumberFormat="1" applyFont="1" applyFill="1" applyBorder="1" applyAlignment="1">
      <alignment horizontal="center" vertical="center"/>
    </xf>
    <xf numFmtId="0" fontId="7" fillId="0" borderId="29" xfId="5" applyFont="1" applyFill="1" applyBorder="1" applyAlignment="1">
      <alignment horizontal="left" vertical="center" shrinkToFit="1"/>
    </xf>
    <xf numFmtId="0" fontId="7" fillId="0" borderId="30" xfId="5" applyFont="1" applyFill="1" applyBorder="1" applyAlignment="1">
      <alignment horizontal="left" vertical="center" shrinkToFit="1"/>
    </xf>
    <xf numFmtId="0" fontId="7" fillId="0" borderId="32" xfId="5" applyFont="1" applyFill="1" applyBorder="1" applyAlignment="1">
      <alignment horizontal="left" vertical="center" shrinkToFit="1"/>
    </xf>
    <xf numFmtId="178" fontId="7" fillId="0" borderId="29" xfId="5" applyNumberFormat="1" applyFont="1" applyFill="1" applyBorder="1" applyAlignment="1">
      <alignment horizontal="center" vertical="center"/>
    </xf>
    <xf numFmtId="178" fontId="7" fillId="0" borderId="30" xfId="5" applyNumberFormat="1" applyFont="1" applyFill="1" applyBorder="1" applyAlignment="1">
      <alignment horizontal="center" vertical="center"/>
    </xf>
    <xf numFmtId="178" fontId="7" fillId="0" borderId="32" xfId="5" applyNumberFormat="1" applyFont="1" applyFill="1" applyBorder="1" applyAlignment="1">
      <alignment horizontal="center" vertical="center"/>
    </xf>
    <xf numFmtId="0" fontId="7" fillId="0" borderId="63" xfId="5" applyFont="1" applyFill="1" applyBorder="1" applyAlignment="1">
      <alignment horizontal="center" vertical="center"/>
    </xf>
    <xf numFmtId="0" fontId="7" fillId="0" borderId="43" xfId="5" applyFont="1" applyFill="1" applyBorder="1" applyAlignment="1">
      <alignment horizontal="center" vertical="center"/>
    </xf>
    <xf numFmtId="49" fontId="7" fillId="0" borderId="5" xfId="5" applyNumberFormat="1" applyFont="1" applyBorder="1" applyAlignment="1">
      <alignment vertical="top" wrapText="1" shrinkToFit="1"/>
    </xf>
    <xf numFmtId="0" fontId="6" fillId="0" borderId="6" xfId="4" applyBorder="1" applyAlignment="1">
      <alignment vertical="top" wrapText="1" shrinkToFit="1"/>
    </xf>
    <xf numFmtId="0" fontId="6" fillId="0" borderId="7" xfId="4" applyBorder="1" applyAlignment="1">
      <alignment vertical="top" wrapText="1" shrinkToFit="1"/>
    </xf>
    <xf numFmtId="0" fontId="6" fillId="0" borderId="8" xfId="4" applyBorder="1" applyAlignment="1">
      <alignment vertical="top" wrapText="1" shrinkToFit="1"/>
    </xf>
    <xf numFmtId="0" fontId="6" fillId="0" borderId="9" xfId="4" applyBorder="1" applyAlignment="1">
      <alignment vertical="top" wrapText="1" shrinkToFit="1"/>
    </xf>
    <xf numFmtId="0" fontId="6" fillId="0" borderId="10" xfId="4" applyBorder="1" applyAlignment="1">
      <alignment vertical="top" wrapText="1" shrinkToFit="1"/>
    </xf>
    <xf numFmtId="0" fontId="6" fillId="0" borderId="11" xfId="4" applyBorder="1" applyAlignment="1">
      <alignment vertical="top" wrapText="1" shrinkToFit="1"/>
    </xf>
    <xf numFmtId="0" fontId="6" fillId="0" borderId="12" xfId="4" applyBorder="1" applyAlignment="1">
      <alignment vertical="top" wrapText="1" shrinkToFit="1"/>
    </xf>
    <xf numFmtId="49" fontId="6" fillId="0" borderId="6" xfId="4" applyNumberFormat="1" applyBorder="1" applyAlignment="1">
      <alignment vertical="top" wrapText="1" shrinkToFit="1"/>
    </xf>
    <xf numFmtId="49" fontId="6" fillId="0" borderId="7" xfId="4" applyNumberFormat="1" applyBorder="1" applyAlignment="1">
      <alignment vertical="top" wrapText="1" shrinkToFit="1"/>
    </xf>
    <xf numFmtId="49" fontId="6" fillId="0" borderId="8" xfId="4" applyNumberFormat="1" applyBorder="1" applyAlignment="1">
      <alignment vertical="top" wrapText="1" shrinkToFit="1"/>
    </xf>
    <xf numFmtId="49" fontId="6" fillId="0" borderId="0" xfId="4" applyNumberFormat="1" applyBorder="1" applyAlignment="1">
      <alignment vertical="top" wrapText="1" shrinkToFit="1"/>
    </xf>
    <xf numFmtId="49" fontId="6" fillId="0" borderId="9" xfId="4" applyNumberFormat="1" applyBorder="1" applyAlignment="1">
      <alignment vertical="top" wrapText="1" shrinkToFit="1"/>
    </xf>
    <xf numFmtId="49" fontId="6" fillId="0" borderId="10" xfId="4" applyNumberFormat="1" applyBorder="1" applyAlignment="1">
      <alignment vertical="top" wrapText="1" shrinkToFit="1"/>
    </xf>
    <xf numFmtId="49" fontId="6" fillId="0" borderId="11" xfId="4" applyNumberFormat="1" applyBorder="1" applyAlignment="1">
      <alignment vertical="top" wrapText="1" shrinkToFit="1"/>
    </xf>
    <xf numFmtId="49" fontId="6" fillId="0" borderId="12" xfId="4" applyNumberFormat="1" applyBorder="1" applyAlignment="1">
      <alignment vertical="top" wrapText="1" shrinkToFit="1"/>
    </xf>
    <xf numFmtId="0" fontId="7" fillId="0" borderId="8" xfId="4" applyFont="1" applyBorder="1" applyAlignment="1">
      <alignment horizontal="center" vertical="center"/>
    </xf>
    <xf numFmtId="49" fontId="7" fillId="0" borderId="0" xfId="5" applyNumberFormat="1" applyFont="1" applyBorder="1" applyAlignment="1">
      <alignment horizontal="center" vertical="center" shrinkToFit="1"/>
    </xf>
    <xf numFmtId="0" fontId="6" fillId="0" borderId="0" xfId="4" applyBorder="1" applyAlignment="1">
      <alignment horizontal="center" vertical="center" shrinkToFit="1"/>
    </xf>
  </cellXfs>
  <cellStyles count="9">
    <cellStyle name="標準" xfId="0" builtinId="0"/>
    <cellStyle name="標準 2" xfId="2"/>
    <cellStyle name="標準 2 2" xfId="7"/>
    <cellStyle name="標準 3" xfId="4"/>
    <cellStyle name="標準 4" xfId="3"/>
    <cellStyle name="標準 4 2" xfId="8"/>
    <cellStyle name="標準 5" xfId="1"/>
    <cellStyle name="標準 6"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14</xdr:row>
          <xdr:rowOff>123825</xdr:rowOff>
        </xdr:from>
        <xdr:to>
          <xdr:col>6</xdr:col>
          <xdr:colOff>19050</xdr:colOff>
          <xdr:row>16</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68580</xdr:colOff>
      <xdr:row>105</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142875</xdr:rowOff>
        </xdr:from>
        <xdr:to>
          <xdr:col>3</xdr:col>
          <xdr:colOff>419100</xdr:colOff>
          <xdr:row>37</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438150</xdr:rowOff>
        </xdr:from>
        <xdr:to>
          <xdr:col>3</xdr:col>
          <xdr:colOff>466725</xdr:colOff>
          <xdr:row>37</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781050</xdr:rowOff>
        </xdr:from>
        <xdr:to>
          <xdr:col>3</xdr:col>
          <xdr:colOff>476250</xdr:colOff>
          <xdr:row>40</xdr:row>
          <xdr:rowOff>1085850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742950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781050</xdr:rowOff>
        </xdr:from>
        <xdr:to>
          <xdr:col>3</xdr:col>
          <xdr:colOff>476250</xdr:colOff>
          <xdr:row>53</xdr:row>
          <xdr:rowOff>1085850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781050</xdr:rowOff>
        </xdr:from>
        <xdr:to>
          <xdr:col>3</xdr:col>
          <xdr:colOff>476250</xdr:colOff>
          <xdr:row>54</xdr:row>
          <xdr:rowOff>1085850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781050</xdr:rowOff>
        </xdr:from>
        <xdr:to>
          <xdr:col>3</xdr:col>
          <xdr:colOff>476250</xdr:colOff>
          <xdr:row>55</xdr:row>
          <xdr:rowOff>1076325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781050</xdr:rowOff>
        </xdr:from>
        <xdr:to>
          <xdr:col>3</xdr:col>
          <xdr:colOff>476250</xdr:colOff>
          <xdr:row>56</xdr:row>
          <xdr:rowOff>1076325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781050</xdr:rowOff>
        </xdr:from>
        <xdr:to>
          <xdr:col>3</xdr:col>
          <xdr:colOff>476250</xdr:colOff>
          <xdr:row>57</xdr:row>
          <xdr:rowOff>1085850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781050</xdr:rowOff>
        </xdr:from>
        <xdr:to>
          <xdr:col>3</xdr:col>
          <xdr:colOff>476250</xdr:colOff>
          <xdr:row>95</xdr:row>
          <xdr:rowOff>1085850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781050</xdr:rowOff>
        </xdr:from>
        <xdr:to>
          <xdr:col>3</xdr:col>
          <xdr:colOff>476250</xdr:colOff>
          <xdr:row>96</xdr:row>
          <xdr:rowOff>1076325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781050</xdr:rowOff>
        </xdr:from>
        <xdr:to>
          <xdr:col>3</xdr:col>
          <xdr:colOff>476250</xdr:colOff>
          <xdr:row>136</xdr:row>
          <xdr:rowOff>1076325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137</xdr:row>
          <xdr:rowOff>781050</xdr:rowOff>
        </xdr:from>
        <xdr:to>
          <xdr:col>3</xdr:col>
          <xdr:colOff>476250</xdr:colOff>
          <xdr:row>137</xdr:row>
          <xdr:rowOff>1085850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138</xdr:row>
          <xdr:rowOff>781050</xdr:rowOff>
        </xdr:from>
        <xdr:to>
          <xdr:col>3</xdr:col>
          <xdr:colOff>476250</xdr:colOff>
          <xdr:row>138</xdr:row>
          <xdr:rowOff>1085850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139</xdr:row>
          <xdr:rowOff>781050</xdr:rowOff>
        </xdr:from>
        <xdr:to>
          <xdr:col>3</xdr:col>
          <xdr:colOff>476250</xdr:colOff>
          <xdr:row>139</xdr:row>
          <xdr:rowOff>1085850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140</xdr:row>
          <xdr:rowOff>781050</xdr:rowOff>
        </xdr:from>
        <xdr:to>
          <xdr:col>3</xdr:col>
          <xdr:colOff>476250</xdr:colOff>
          <xdr:row>140</xdr:row>
          <xdr:rowOff>1076325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141</xdr:row>
          <xdr:rowOff>781050</xdr:rowOff>
        </xdr:from>
        <xdr:to>
          <xdr:col>3</xdr:col>
          <xdr:colOff>476250</xdr:colOff>
          <xdr:row>141</xdr:row>
          <xdr:rowOff>1085850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781050</xdr:rowOff>
        </xdr:from>
        <xdr:to>
          <xdr:col>3</xdr:col>
          <xdr:colOff>476250</xdr:colOff>
          <xdr:row>143</xdr:row>
          <xdr:rowOff>1076325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144</xdr:row>
          <xdr:rowOff>781050</xdr:rowOff>
        </xdr:from>
        <xdr:to>
          <xdr:col>3</xdr:col>
          <xdr:colOff>476250</xdr:colOff>
          <xdr:row>144</xdr:row>
          <xdr:rowOff>1085850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781050</xdr:rowOff>
        </xdr:from>
        <xdr:to>
          <xdr:col>3</xdr:col>
          <xdr:colOff>476250</xdr:colOff>
          <xdr:row>156</xdr:row>
          <xdr:rowOff>1085850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781050</xdr:rowOff>
        </xdr:from>
        <xdr:to>
          <xdr:col>3</xdr:col>
          <xdr:colOff>476250</xdr:colOff>
          <xdr:row>155</xdr:row>
          <xdr:rowOff>1085850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159</xdr:row>
          <xdr:rowOff>781050</xdr:rowOff>
        </xdr:from>
        <xdr:to>
          <xdr:col>3</xdr:col>
          <xdr:colOff>476250</xdr:colOff>
          <xdr:row>159</xdr:row>
          <xdr:rowOff>1085850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762000</xdr:rowOff>
        </xdr:from>
        <xdr:to>
          <xdr:col>3</xdr:col>
          <xdr:colOff>476250</xdr:colOff>
          <xdr:row>165</xdr:row>
          <xdr:rowOff>1066800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762000</xdr:rowOff>
        </xdr:from>
        <xdr:to>
          <xdr:col>3</xdr:col>
          <xdr:colOff>476250</xdr:colOff>
          <xdr:row>167</xdr:row>
          <xdr:rowOff>1066800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762000</xdr:rowOff>
        </xdr:from>
        <xdr:to>
          <xdr:col>3</xdr:col>
          <xdr:colOff>476250</xdr:colOff>
          <xdr:row>169</xdr:row>
          <xdr:rowOff>1066800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762000</xdr:rowOff>
        </xdr:from>
        <xdr:to>
          <xdr:col>3</xdr:col>
          <xdr:colOff>476250</xdr:colOff>
          <xdr:row>170</xdr:row>
          <xdr:rowOff>1066800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762000</xdr:rowOff>
        </xdr:from>
        <xdr:to>
          <xdr:col>3</xdr:col>
          <xdr:colOff>476250</xdr:colOff>
          <xdr:row>171</xdr:row>
          <xdr:rowOff>1066800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762000</xdr:rowOff>
        </xdr:from>
        <xdr:to>
          <xdr:col>3</xdr:col>
          <xdr:colOff>476250</xdr:colOff>
          <xdr:row>172</xdr:row>
          <xdr:rowOff>1066800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762000</xdr:rowOff>
        </xdr:from>
        <xdr:to>
          <xdr:col>3</xdr:col>
          <xdr:colOff>476250</xdr:colOff>
          <xdr:row>173</xdr:row>
          <xdr:rowOff>1066800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762000</xdr:rowOff>
        </xdr:from>
        <xdr:to>
          <xdr:col>3</xdr:col>
          <xdr:colOff>476250</xdr:colOff>
          <xdr:row>174</xdr:row>
          <xdr:rowOff>1066800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762000</xdr:rowOff>
        </xdr:from>
        <xdr:to>
          <xdr:col>3</xdr:col>
          <xdr:colOff>476250</xdr:colOff>
          <xdr:row>175</xdr:row>
          <xdr:rowOff>1066800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762000</xdr:rowOff>
        </xdr:from>
        <xdr:to>
          <xdr:col>3</xdr:col>
          <xdr:colOff>476250</xdr:colOff>
          <xdr:row>176</xdr:row>
          <xdr:rowOff>1066800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762000</xdr:rowOff>
        </xdr:from>
        <xdr:to>
          <xdr:col>3</xdr:col>
          <xdr:colOff>476250</xdr:colOff>
          <xdr:row>177</xdr:row>
          <xdr:rowOff>1066800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762000</xdr:rowOff>
        </xdr:from>
        <xdr:to>
          <xdr:col>3</xdr:col>
          <xdr:colOff>476250</xdr:colOff>
          <xdr:row>178</xdr:row>
          <xdr:rowOff>1066800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179</xdr:row>
          <xdr:rowOff>762000</xdr:rowOff>
        </xdr:from>
        <xdr:to>
          <xdr:col>3</xdr:col>
          <xdr:colOff>476250</xdr:colOff>
          <xdr:row>179</xdr:row>
          <xdr:rowOff>1066800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762000</xdr:rowOff>
        </xdr:from>
        <xdr:to>
          <xdr:col>3</xdr:col>
          <xdr:colOff>476250</xdr:colOff>
          <xdr:row>180</xdr:row>
          <xdr:rowOff>1066800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762000</xdr:rowOff>
        </xdr:from>
        <xdr:to>
          <xdr:col>3</xdr:col>
          <xdr:colOff>476250</xdr:colOff>
          <xdr:row>181</xdr:row>
          <xdr:rowOff>1066800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762000</xdr:rowOff>
        </xdr:from>
        <xdr:to>
          <xdr:col>3</xdr:col>
          <xdr:colOff>476250</xdr:colOff>
          <xdr:row>183</xdr:row>
          <xdr:rowOff>1066800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762000</xdr:rowOff>
        </xdr:from>
        <xdr:to>
          <xdr:col>3</xdr:col>
          <xdr:colOff>476250</xdr:colOff>
          <xdr:row>184</xdr:row>
          <xdr:rowOff>1066800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762000</xdr:rowOff>
        </xdr:from>
        <xdr:to>
          <xdr:col>3</xdr:col>
          <xdr:colOff>476250</xdr:colOff>
          <xdr:row>185</xdr:row>
          <xdr:rowOff>1066800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762000</xdr:rowOff>
        </xdr:from>
        <xdr:to>
          <xdr:col>3</xdr:col>
          <xdr:colOff>476250</xdr:colOff>
          <xdr:row>187</xdr:row>
          <xdr:rowOff>1066800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762000</xdr:rowOff>
        </xdr:from>
        <xdr:to>
          <xdr:col>3</xdr:col>
          <xdr:colOff>476250</xdr:colOff>
          <xdr:row>191</xdr:row>
          <xdr:rowOff>1066800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193</xdr:row>
          <xdr:rowOff>762000</xdr:rowOff>
        </xdr:from>
        <xdr:to>
          <xdr:col>3</xdr:col>
          <xdr:colOff>476250</xdr:colOff>
          <xdr:row>193</xdr:row>
          <xdr:rowOff>1066800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762000</xdr:rowOff>
        </xdr:from>
        <xdr:to>
          <xdr:col>3</xdr:col>
          <xdr:colOff>476250</xdr:colOff>
          <xdr:row>196</xdr:row>
          <xdr:rowOff>1066800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762000</xdr:rowOff>
        </xdr:from>
        <xdr:to>
          <xdr:col>3</xdr:col>
          <xdr:colOff>476250</xdr:colOff>
          <xdr:row>197</xdr:row>
          <xdr:rowOff>1066800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198</xdr:row>
          <xdr:rowOff>762000</xdr:rowOff>
        </xdr:from>
        <xdr:to>
          <xdr:col>3</xdr:col>
          <xdr:colOff>476250</xdr:colOff>
          <xdr:row>198</xdr:row>
          <xdr:rowOff>1066800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762000</xdr:rowOff>
        </xdr:from>
        <xdr:to>
          <xdr:col>3</xdr:col>
          <xdr:colOff>476250</xdr:colOff>
          <xdr:row>199</xdr:row>
          <xdr:rowOff>1066800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200</xdr:row>
          <xdr:rowOff>762000</xdr:rowOff>
        </xdr:from>
        <xdr:to>
          <xdr:col>3</xdr:col>
          <xdr:colOff>476250</xdr:colOff>
          <xdr:row>200</xdr:row>
          <xdr:rowOff>1066800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762000</xdr:rowOff>
        </xdr:from>
        <xdr:to>
          <xdr:col>3</xdr:col>
          <xdr:colOff>476250</xdr:colOff>
          <xdr:row>201</xdr:row>
          <xdr:rowOff>1066800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762000</xdr:rowOff>
        </xdr:from>
        <xdr:to>
          <xdr:col>3</xdr:col>
          <xdr:colOff>476250</xdr:colOff>
          <xdr:row>202</xdr:row>
          <xdr:rowOff>1066800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762000</xdr:rowOff>
        </xdr:from>
        <xdr:to>
          <xdr:col>3</xdr:col>
          <xdr:colOff>476250</xdr:colOff>
          <xdr:row>203</xdr:row>
          <xdr:rowOff>1066800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762000</xdr:rowOff>
        </xdr:from>
        <xdr:to>
          <xdr:col>3</xdr:col>
          <xdr:colOff>476250</xdr:colOff>
          <xdr:row>205</xdr:row>
          <xdr:rowOff>1066800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762000</xdr:rowOff>
        </xdr:from>
        <xdr:to>
          <xdr:col>3</xdr:col>
          <xdr:colOff>476250</xdr:colOff>
          <xdr:row>206</xdr:row>
          <xdr:rowOff>1066800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125954</xdr:colOff>
      <xdr:row>5</xdr:row>
      <xdr:rowOff>59167</xdr:rowOff>
    </xdr:from>
    <xdr:to>
      <xdr:col>52</xdr:col>
      <xdr:colOff>81499</xdr:colOff>
      <xdr:row>5</xdr:row>
      <xdr:rowOff>115197</xdr:rowOff>
    </xdr:to>
    <xdr:sp macro="" textlink="">
      <xdr:nvSpPr>
        <xdr:cNvPr id="2" name="右矢印 1"/>
        <xdr:cNvSpPr/>
      </xdr:nvSpPr>
      <xdr:spPr>
        <a:xfrm>
          <a:off x="8269829" y="821167"/>
          <a:ext cx="1222370"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162" Type="http://schemas.openxmlformats.org/officeDocument/2006/relationships/ctrlProp" Target="../ctrlProps/ctrlProp160.xml"/><Relationship Id="rId218" Type="http://schemas.openxmlformats.org/officeDocument/2006/relationships/ctrlProp" Target="../ctrlProps/ctrlProp2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4" sqref="A4:BW6"/>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150" t="s">
        <v>259</v>
      </c>
      <c r="BF2" s="150"/>
      <c r="BG2" s="150"/>
      <c r="BH2" s="150"/>
      <c r="BI2" s="151"/>
      <c r="BJ2" s="150">
        <v>7</v>
      </c>
      <c r="BK2" s="150"/>
      <c r="BL2" s="150"/>
      <c r="BM2" s="152" t="s">
        <v>260</v>
      </c>
      <c r="BN2" s="152"/>
      <c r="BO2" s="152"/>
      <c r="BP2" s="152"/>
      <c r="BQ2" s="153"/>
    </row>
    <row r="3" spans="1:75" ht="12" customHeight="1">
      <c r="BE3" s="150"/>
      <c r="BF3" s="150"/>
      <c r="BG3" s="150"/>
      <c r="BH3" s="150"/>
      <c r="BI3" s="151"/>
      <c r="BJ3" s="150"/>
      <c r="BK3" s="150"/>
      <c r="BL3" s="150"/>
      <c r="BM3" s="152"/>
      <c r="BN3" s="152"/>
      <c r="BO3" s="152"/>
      <c r="BP3" s="152"/>
      <c r="BQ3" s="153"/>
    </row>
    <row r="4" spans="1:75" ht="12" customHeight="1">
      <c r="A4" s="154" t="s">
        <v>261</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row>
    <row r="5" spans="1:75" ht="12"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row>
    <row r="6" spans="1:75" ht="12"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row>
    <row r="7" spans="1:75" ht="12" customHeight="1">
      <c r="A7" s="155" t="s">
        <v>301</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row>
    <row r="8" spans="1:75" ht="12"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row>
    <row r="10" spans="1:75" ht="12" customHeight="1">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K10" s="10" t="s">
        <v>264</v>
      </c>
      <c r="AL10" s="33" t="s">
        <v>308</v>
      </c>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12"/>
    </row>
    <row r="11" spans="1:75" ht="12" customHeight="1">
      <c r="AK11" s="12"/>
      <c r="AL11" s="33" t="s">
        <v>309</v>
      </c>
      <c r="AM11" s="33"/>
      <c r="AN11" s="33"/>
      <c r="AO11" s="33"/>
      <c r="AP11" s="33"/>
      <c r="AQ11" s="33"/>
      <c r="AR11" s="33"/>
      <c r="AS11" s="33"/>
      <c r="AT11" s="33"/>
      <c r="AU11" s="33" t="s">
        <v>310</v>
      </c>
      <c r="AV11" s="33"/>
      <c r="AW11" s="33"/>
      <c r="AX11" s="33"/>
      <c r="AY11" s="33"/>
      <c r="AZ11" s="33"/>
      <c r="BA11" s="33"/>
      <c r="BB11" s="33"/>
      <c r="BC11" s="33"/>
      <c r="BD11" s="25"/>
      <c r="BE11" s="25"/>
      <c r="BF11" s="25"/>
      <c r="BG11" s="25"/>
      <c r="BH11" s="25"/>
      <c r="BI11" s="25"/>
      <c r="BJ11" s="25"/>
      <c r="BK11" s="25"/>
      <c r="BL11" s="25"/>
      <c r="BM11" s="25"/>
      <c r="BN11" s="25"/>
      <c r="BO11" s="25"/>
      <c r="BP11" s="25"/>
      <c r="BQ11" s="25"/>
      <c r="BR11" s="25"/>
      <c r="BS11" s="25"/>
      <c r="BT11" s="25"/>
      <c r="BU11" s="25"/>
      <c r="BV11" s="25"/>
      <c r="BW11" s="12"/>
    </row>
    <row r="12" spans="1:75" ht="12" customHeight="1">
      <c r="AK12" s="10"/>
      <c r="AL12" s="156" t="s">
        <v>311</v>
      </c>
      <c r="AM12" s="156"/>
      <c r="AN12" s="156"/>
      <c r="AO12" s="156"/>
      <c r="AP12" s="156"/>
      <c r="AQ12" s="156"/>
      <c r="AR12" s="156"/>
      <c r="AS12" s="156"/>
      <c r="AT12" s="33" t="s">
        <v>312</v>
      </c>
      <c r="AU12" s="157" t="s">
        <v>318</v>
      </c>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2" customHeight="1">
      <c r="E13" s="148" t="s">
        <v>262</v>
      </c>
      <c r="F13" s="149"/>
      <c r="G13" s="149"/>
      <c r="H13" s="149"/>
      <c r="I13" s="149"/>
      <c r="J13" s="149"/>
      <c r="K13" s="149"/>
      <c r="L13" s="149"/>
      <c r="M13" s="149"/>
      <c r="N13" s="149"/>
      <c r="O13" s="149"/>
      <c r="AJ13" s="3"/>
      <c r="AK13" s="12"/>
      <c r="AL13" s="33"/>
      <c r="AM13" s="33"/>
      <c r="AN13" s="33"/>
      <c r="AO13" s="33"/>
      <c r="AP13" s="33"/>
      <c r="AQ13" s="33"/>
      <c r="AR13" s="33"/>
      <c r="AS13" s="33"/>
      <c r="AT13" s="33"/>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2" customHeight="1">
      <c r="D14" s="4"/>
      <c r="E14" s="149"/>
      <c r="F14" s="149"/>
      <c r="G14" s="149"/>
      <c r="H14" s="149"/>
      <c r="I14" s="149"/>
      <c r="J14" s="149"/>
      <c r="K14" s="149"/>
      <c r="L14" s="149"/>
      <c r="M14" s="149"/>
      <c r="N14" s="149"/>
      <c r="O14" s="149"/>
      <c r="P14" s="5"/>
      <c r="Q14" s="5"/>
      <c r="R14" s="5"/>
      <c r="S14" s="5"/>
      <c r="T14" s="5"/>
      <c r="U14" s="5"/>
      <c r="V14" s="5"/>
      <c r="W14" s="5"/>
      <c r="X14" s="5"/>
      <c r="Y14" s="5"/>
      <c r="Z14" s="5"/>
      <c r="AA14" s="5"/>
      <c r="AB14" s="5"/>
      <c r="AC14" s="5"/>
      <c r="AD14" s="5"/>
      <c r="AE14" s="5"/>
      <c r="AF14" s="6"/>
      <c r="AK14" s="10"/>
      <c r="AL14" s="156" t="s">
        <v>317</v>
      </c>
      <c r="AM14" s="156"/>
      <c r="AN14" s="156"/>
      <c r="AO14" s="156"/>
      <c r="AP14" s="156"/>
      <c r="AQ14" s="156"/>
      <c r="AR14" s="156"/>
      <c r="AS14" s="156"/>
      <c r="AT14" s="33" t="s">
        <v>312</v>
      </c>
      <c r="AU14" s="157" t="s">
        <v>319</v>
      </c>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2" customHeight="1">
      <c r="D15" s="7"/>
      <c r="P15" s="8"/>
      <c r="Q15" s="8"/>
      <c r="R15" s="8"/>
      <c r="S15" s="8"/>
      <c r="T15" s="8"/>
      <c r="U15" s="8"/>
      <c r="V15" s="8"/>
      <c r="W15" s="8"/>
      <c r="X15" s="8"/>
      <c r="Y15" s="8"/>
      <c r="Z15" s="8"/>
      <c r="AA15" s="8"/>
      <c r="AB15" s="8"/>
      <c r="AC15" s="8"/>
      <c r="AD15" s="8"/>
      <c r="AE15" s="8"/>
      <c r="AF15" s="9"/>
      <c r="AK15" s="12"/>
      <c r="AL15" s="33"/>
      <c r="AM15" s="33"/>
      <c r="AN15" s="33"/>
      <c r="AO15" s="33"/>
      <c r="AP15" s="33"/>
      <c r="AQ15" s="33"/>
      <c r="AR15" s="33"/>
      <c r="AS15" s="33"/>
      <c r="AT15" s="33"/>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2" customHeight="1">
      <c r="D16" s="7"/>
      <c r="G16" s="3" t="s">
        <v>265</v>
      </c>
      <c r="P16" s="8" t="s">
        <v>266</v>
      </c>
      <c r="Q16" s="158" t="s">
        <v>271</v>
      </c>
      <c r="R16" s="158"/>
      <c r="S16" s="160"/>
      <c r="T16" s="161"/>
      <c r="U16" s="11" t="s">
        <v>267</v>
      </c>
      <c r="V16" s="160"/>
      <c r="W16" s="161"/>
      <c r="X16" s="11" t="s">
        <v>268</v>
      </c>
      <c r="Y16" s="160"/>
      <c r="Z16" s="161"/>
      <c r="AA16" s="8" t="s">
        <v>269</v>
      </c>
      <c r="AB16" s="8"/>
      <c r="AC16" s="8"/>
      <c r="AD16" s="8"/>
      <c r="AE16" s="8"/>
      <c r="AF16" s="9"/>
      <c r="AK16" s="34"/>
      <c r="AL16" s="156" t="s">
        <v>313</v>
      </c>
      <c r="AM16" s="156"/>
      <c r="AN16" s="156"/>
      <c r="AO16" s="156"/>
      <c r="AP16" s="156"/>
      <c r="AQ16" s="156"/>
      <c r="AR16" s="156"/>
      <c r="AS16" s="156"/>
      <c r="AT16" s="33" t="s">
        <v>312</v>
      </c>
      <c r="AU16" s="157" t="s">
        <v>320</v>
      </c>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3:75" ht="12" customHeight="1">
      <c r="D17" s="7"/>
      <c r="J17" s="12"/>
      <c r="K17" s="12"/>
      <c r="L17" s="12"/>
      <c r="M17" s="12"/>
      <c r="N17" s="12"/>
      <c r="O17" s="12"/>
      <c r="P17" s="12"/>
      <c r="Q17" s="12"/>
      <c r="R17" s="12"/>
      <c r="S17" s="13"/>
      <c r="T17" s="14"/>
      <c r="U17" s="14"/>
      <c r="V17" s="15"/>
      <c r="W17" s="11"/>
      <c r="X17" s="11"/>
      <c r="Y17" s="11"/>
      <c r="Z17" s="11"/>
      <c r="AA17" s="8"/>
      <c r="AB17" s="8"/>
      <c r="AC17" s="8"/>
      <c r="AD17" s="8"/>
      <c r="AE17" s="8"/>
      <c r="AF17" s="9"/>
      <c r="AK17" s="33"/>
      <c r="AL17" s="156"/>
      <c r="AM17" s="156"/>
      <c r="AN17" s="156"/>
      <c r="AO17" s="156"/>
      <c r="AP17" s="156"/>
      <c r="AQ17" s="156"/>
      <c r="AR17" s="156"/>
      <c r="AS17" s="156"/>
      <c r="AT17" s="33"/>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3:75" ht="12" customHeight="1">
      <c r="D18" s="18"/>
      <c r="E18" s="19"/>
      <c r="F18" s="19"/>
      <c r="G18" s="26"/>
      <c r="H18" s="19"/>
      <c r="I18" s="19"/>
      <c r="J18" s="19"/>
      <c r="K18" s="19"/>
      <c r="L18" s="19"/>
      <c r="M18" s="19"/>
      <c r="N18" s="19"/>
      <c r="O18" s="19"/>
      <c r="P18" s="19"/>
      <c r="Q18" s="20"/>
      <c r="R18" s="20"/>
      <c r="S18" s="27"/>
      <c r="T18" s="28"/>
      <c r="U18" s="29"/>
      <c r="V18" s="27"/>
      <c r="W18" s="28"/>
      <c r="X18" s="29"/>
      <c r="Y18" s="27"/>
      <c r="Z18" s="28"/>
      <c r="AA18" s="19"/>
      <c r="AB18" s="19"/>
      <c r="AC18" s="20"/>
      <c r="AD18" s="19"/>
      <c r="AE18" s="19"/>
      <c r="AF18" s="21"/>
      <c r="AK18" s="33"/>
      <c r="AL18" s="33"/>
      <c r="AM18" s="33"/>
      <c r="AN18" s="33"/>
      <c r="AO18" s="33"/>
      <c r="AP18" s="33"/>
      <c r="AQ18" s="33"/>
      <c r="AR18" s="33"/>
      <c r="AS18" s="33"/>
      <c r="AT18" s="33"/>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3:75" ht="12" customHeight="1">
      <c r="D19" s="5"/>
      <c r="E19" s="5"/>
      <c r="F19" s="5"/>
      <c r="G19" s="30"/>
      <c r="H19" s="30"/>
      <c r="I19" s="30"/>
      <c r="J19" s="30"/>
      <c r="K19" s="30"/>
      <c r="L19" s="30"/>
      <c r="M19" s="30"/>
      <c r="N19" s="30"/>
      <c r="O19" s="30"/>
      <c r="P19" s="30"/>
      <c r="Q19" s="30"/>
      <c r="R19" s="30"/>
      <c r="S19" s="30"/>
      <c r="T19" s="31"/>
      <c r="U19" s="31"/>
      <c r="V19" s="30"/>
      <c r="W19" s="30"/>
      <c r="X19" s="30"/>
      <c r="Y19" s="30"/>
      <c r="Z19" s="30"/>
      <c r="AA19" s="30"/>
      <c r="AB19" s="30"/>
      <c r="AC19" s="30"/>
      <c r="AD19" s="5"/>
      <c r="AE19" s="5"/>
      <c r="AF19" s="5"/>
      <c r="AK19" s="33"/>
      <c r="AL19" s="156" t="s">
        <v>314</v>
      </c>
      <c r="AM19" s="156"/>
      <c r="AN19" s="156"/>
      <c r="AO19" s="156"/>
      <c r="AP19" s="156"/>
      <c r="AQ19" s="156"/>
      <c r="AR19" s="156"/>
      <c r="AS19" s="156"/>
      <c r="AT19" s="33" t="s">
        <v>312</v>
      </c>
      <c r="AU19" s="157" t="s">
        <v>321</v>
      </c>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row>
    <row r="20" spans="3:75" ht="12" customHeight="1">
      <c r="C20" s="3" t="s">
        <v>263</v>
      </c>
      <c r="D20" s="8"/>
      <c r="E20" s="8"/>
      <c r="F20" s="8"/>
      <c r="G20" s="16"/>
      <c r="H20" s="16"/>
      <c r="I20" s="16"/>
      <c r="J20" s="16"/>
      <c r="K20" s="16"/>
      <c r="L20" s="16"/>
      <c r="M20" s="16"/>
      <c r="N20" s="16"/>
      <c r="O20" s="16"/>
      <c r="P20" s="16"/>
      <c r="Q20" s="16"/>
      <c r="R20" s="16"/>
      <c r="S20" s="22"/>
      <c r="T20" s="22"/>
      <c r="U20" s="16"/>
      <c r="V20" s="22"/>
      <c r="W20" s="22"/>
      <c r="X20" s="16"/>
      <c r="Y20" s="22"/>
      <c r="Z20" s="22"/>
      <c r="AA20" s="16"/>
      <c r="AB20" s="16"/>
      <c r="AC20" s="16"/>
      <c r="AD20" s="8"/>
      <c r="AE20" s="8"/>
      <c r="AF20" s="8"/>
      <c r="AK20" s="33"/>
      <c r="AL20" s="33"/>
      <c r="AM20" s="33"/>
      <c r="AN20" s="33"/>
      <c r="AO20" s="33"/>
      <c r="AP20" s="33"/>
      <c r="AQ20" s="33"/>
      <c r="AR20" s="33"/>
      <c r="AS20" s="33"/>
      <c r="AT20" s="33"/>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row>
    <row r="21" spans="3:75" ht="12" customHeight="1">
      <c r="C21" s="2" t="s">
        <v>304</v>
      </c>
      <c r="D21" s="162" t="s">
        <v>305</v>
      </c>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K21" s="33"/>
      <c r="AL21" s="156"/>
      <c r="AM21" s="156"/>
      <c r="AN21" s="156"/>
      <c r="AO21" s="156"/>
      <c r="AP21" s="156"/>
      <c r="AQ21" s="156"/>
      <c r="AR21" s="156"/>
      <c r="AS21" s="156"/>
      <c r="AT21" s="33"/>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row>
    <row r="22" spans="3:75" ht="12" customHeight="1">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K22" s="33"/>
      <c r="AL22" s="156" t="s">
        <v>315</v>
      </c>
      <c r="AM22" s="156"/>
      <c r="AN22" s="156"/>
      <c r="AO22" s="156"/>
      <c r="AP22" s="156"/>
      <c r="AQ22" s="156"/>
      <c r="AR22" s="156"/>
      <c r="AS22" s="156"/>
      <c r="AT22" s="33" t="s">
        <v>312</v>
      </c>
      <c r="AU22" s="157" t="s">
        <v>322</v>
      </c>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row>
    <row r="23" spans="3:75" ht="12" customHeight="1">
      <c r="C23" s="10"/>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K23" s="33"/>
      <c r="AL23" s="33"/>
      <c r="AM23" s="33"/>
      <c r="AN23" s="33"/>
      <c r="AO23" s="33"/>
      <c r="AP23" s="33"/>
      <c r="AQ23" s="33"/>
      <c r="AR23" s="33"/>
      <c r="AS23" s="33"/>
      <c r="AT23" s="33"/>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row>
    <row r="24" spans="3:75" ht="12" customHeight="1">
      <c r="C24" s="10" t="s">
        <v>264</v>
      </c>
      <c r="D24" s="162" t="s">
        <v>306</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K24" s="33"/>
      <c r="AL24" s="33"/>
      <c r="AM24" s="33"/>
      <c r="AN24" s="33"/>
      <c r="AO24" s="33"/>
      <c r="AP24" s="33"/>
      <c r="AQ24" s="33"/>
      <c r="AR24" s="33"/>
      <c r="AS24" s="33"/>
      <c r="AT24" s="33"/>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row>
    <row r="25" spans="3:75" ht="12" customHeight="1">
      <c r="C25" s="10"/>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K25" s="33"/>
      <c r="AL25" s="156" t="s">
        <v>316</v>
      </c>
      <c r="AM25" s="156"/>
      <c r="AN25" s="156"/>
      <c r="AO25" s="156"/>
      <c r="AP25" s="156"/>
      <c r="AQ25" s="156"/>
      <c r="AR25" s="156"/>
      <c r="AS25" s="156"/>
      <c r="AT25" s="33" t="s">
        <v>312</v>
      </c>
      <c r="AU25" s="157" t="s">
        <v>323</v>
      </c>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row>
    <row r="26" spans="3:75" ht="12" customHeight="1">
      <c r="C26" s="10" t="s">
        <v>264</v>
      </c>
      <c r="D26" s="163" t="s">
        <v>307</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K26" s="33"/>
      <c r="AL26" s="35"/>
      <c r="AM26" s="35"/>
      <c r="AN26" s="35"/>
      <c r="AO26" s="35"/>
      <c r="AP26" s="35"/>
      <c r="AQ26" s="35"/>
      <c r="AR26" s="35"/>
      <c r="AS26" s="35"/>
      <c r="AT26" s="33"/>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row>
    <row r="27" spans="3:75" ht="12" customHeight="1">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K27" s="33"/>
      <c r="AL27" s="33"/>
      <c r="AM27" s="33"/>
      <c r="AN27" s="33"/>
      <c r="AO27" s="33"/>
      <c r="AP27" s="33"/>
      <c r="AQ27" s="33"/>
      <c r="AR27" s="33"/>
      <c r="AS27" s="33"/>
      <c r="AT27" s="33"/>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row>
    <row r="28" spans="3:75" ht="12" customHeight="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K28" s="33"/>
      <c r="AL28" s="33"/>
      <c r="AM28" s="33"/>
      <c r="AN28" s="33"/>
      <c r="AO28" s="33"/>
      <c r="AP28" s="33"/>
      <c r="AQ28" s="33"/>
      <c r="AR28" s="33"/>
      <c r="AS28" s="33"/>
      <c r="AT28" s="33"/>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row>
    <row r="31" spans="3:75" ht="12" customHeight="1">
      <c r="AY31" s="17" t="s">
        <v>270</v>
      </c>
      <c r="AZ31" s="17"/>
      <c r="BA31" s="17"/>
      <c r="BB31" s="17"/>
      <c r="BC31" s="17"/>
      <c r="BD31" s="17"/>
      <c r="BE31" s="17"/>
      <c r="BF31" s="17"/>
      <c r="BG31" s="17"/>
      <c r="BH31" s="158" t="s">
        <v>271</v>
      </c>
      <c r="BI31" s="158"/>
      <c r="BJ31" s="159"/>
      <c r="BK31" s="159"/>
      <c r="BL31" s="17" t="s">
        <v>272</v>
      </c>
      <c r="BM31" s="159"/>
      <c r="BN31" s="159"/>
      <c r="BO31" s="17" t="s">
        <v>273</v>
      </c>
      <c r="BP31" s="159"/>
      <c r="BQ31" s="159"/>
      <c r="BR31" s="17" t="s">
        <v>274</v>
      </c>
      <c r="BS31" s="17"/>
      <c r="BT31" s="17"/>
    </row>
    <row r="32" spans="3:75" ht="12" customHeight="1" thickBot="1"/>
    <row r="33" spans="1:74" s="17" customFormat="1" ht="12" customHeight="1">
      <c r="A33" s="1"/>
      <c r="C33" s="3" t="s">
        <v>302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K33" s="164" t="s">
        <v>275</v>
      </c>
      <c r="AL33" s="165"/>
      <c r="AM33" s="165"/>
      <c r="AN33" s="165"/>
      <c r="AO33" s="165"/>
      <c r="AP33" s="166"/>
      <c r="AQ33" s="170"/>
      <c r="AR33" s="171"/>
      <c r="AS33" s="171"/>
      <c r="AT33" s="171"/>
      <c r="AU33" s="171"/>
      <c r="AV33" s="171"/>
      <c r="AW33" s="171"/>
      <c r="AX33" s="171"/>
      <c r="AY33" s="171"/>
      <c r="AZ33" s="171"/>
      <c r="BA33" s="171"/>
      <c r="BB33" s="171"/>
      <c r="BC33" s="171"/>
      <c r="BD33" s="171"/>
      <c r="BE33" s="171"/>
      <c r="BF33" s="171"/>
      <c r="BG33" s="172"/>
      <c r="BH33" s="176" t="s">
        <v>276</v>
      </c>
      <c r="BI33" s="177"/>
      <c r="BJ33" s="177"/>
      <c r="BK33" s="177"/>
      <c r="BL33" s="177"/>
      <c r="BM33" s="178"/>
      <c r="BN33" s="170"/>
      <c r="BO33" s="182"/>
      <c r="BP33" s="182"/>
      <c r="BQ33" s="182"/>
      <c r="BR33" s="182"/>
      <c r="BS33" s="182"/>
      <c r="BT33" s="183"/>
    </row>
    <row r="34" spans="1:74" s="17" customFormat="1" ht="12"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3"/>
      <c r="AK34" s="167"/>
      <c r="AL34" s="168"/>
      <c r="AM34" s="168"/>
      <c r="AN34" s="168"/>
      <c r="AO34" s="168"/>
      <c r="AP34" s="169"/>
      <c r="AQ34" s="173"/>
      <c r="AR34" s="174"/>
      <c r="AS34" s="174"/>
      <c r="AT34" s="174"/>
      <c r="AU34" s="174"/>
      <c r="AV34" s="174"/>
      <c r="AW34" s="174"/>
      <c r="AX34" s="174"/>
      <c r="AY34" s="174"/>
      <c r="AZ34" s="174"/>
      <c r="BA34" s="174"/>
      <c r="BB34" s="174"/>
      <c r="BC34" s="174"/>
      <c r="BD34" s="174"/>
      <c r="BE34" s="174"/>
      <c r="BF34" s="174"/>
      <c r="BG34" s="175"/>
      <c r="BH34" s="179"/>
      <c r="BI34" s="180"/>
      <c r="BJ34" s="180"/>
      <c r="BK34" s="180"/>
      <c r="BL34" s="180"/>
      <c r="BM34" s="181"/>
      <c r="BN34" s="184"/>
      <c r="BO34" s="185"/>
      <c r="BP34" s="185"/>
      <c r="BQ34" s="185"/>
      <c r="BR34" s="185"/>
      <c r="BS34" s="185"/>
      <c r="BT34" s="186"/>
    </row>
    <row r="35" spans="1:74" s="17" customFormat="1" ht="12" customHeight="1">
      <c r="D35" s="187" t="s">
        <v>303</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2"/>
      <c r="AH35" s="12"/>
      <c r="AI35" s="23"/>
      <c r="AK35" s="189" t="s">
        <v>277</v>
      </c>
      <c r="AL35" s="190"/>
      <c r="AM35" s="190"/>
      <c r="AN35" s="190"/>
      <c r="AO35" s="190"/>
      <c r="AP35" s="191"/>
      <c r="AQ35" s="195"/>
      <c r="AR35" s="196"/>
      <c r="AS35" s="196"/>
      <c r="AT35" s="196"/>
      <c r="AU35" s="196"/>
      <c r="AV35" s="196"/>
      <c r="AW35" s="196"/>
      <c r="AX35" s="196"/>
      <c r="AY35" s="196"/>
      <c r="AZ35" s="196"/>
      <c r="BA35" s="196"/>
      <c r="BB35" s="196"/>
      <c r="BC35" s="196"/>
      <c r="BD35" s="196"/>
      <c r="BE35" s="196"/>
      <c r="BF35" s="196"/>
      <c r="BG35" s="197"/>
      <c r="BH35" s="201" t="s">
        <v>278</v>
      </c>
      <c r="BI35" s="202"/>
      <c r="BJ35" s="202"/>
      <c r="BK35" s="202"/>
      <c r="BL35" s="202"/>
      <c r="BM35" s="203"/>
      <c r="BN35" s="195"/>
      <c r="BO35" s="207"/>
      <c r="BP35" s="207"/>
      <c r="BQ35" s="207"/>
      <c r="BR35" s="207"/>
      <c r="BS35" s="207"/>
      <c r="BT35" s="208"/>
      <c r="BU35" s="22"/>
      <c r="BV35" s="22"/>
    </row>
    <row r="36" spans="1:74" s="17" customFormat="1" ht="12" customHeight="1">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2"/>
      <c r="AH36" s="12"/>
      <c r="AK36" s="192"/>
      <c r="AL36" s="193"/>
      <c r="AM36" s="193"/>
      <c r="AN36" s="193"/>
      <c r="AO36" s="193"/>
      <c r="AP36" s="194"/>
      <c r="AQ36" s="198"/>
      <c r="AR36" s="199"/>
      <c r="AS36" s="199"/>
      <c r="AT36" s="199"/>
      <c r="AU36" s="199"/>
      <c r="AV36" s="199"/>
      <c r="AW36" s="199"/>
      <c r="AX36" s="199"/>
      <c r="AY36" s="199"/>
      <c r="AZ36" s="199"/>
      <c r="BA36" s="199"/>
      <c r="BB36" s="199"/>
      <c r="BC36" s="199"/>
      <c r="BD36" s="199"/>
      <c r="BE36" s="199"/>
      <c r="BF36" s="199"/>
      <c r="BG36" s="200"/>
      <c r="BH36" s="204"/>
      <c r="BI36" s="205"/>
      <c r="BJ36" s="205"/>
      <c r="BK36" s="205"/>
      <c r="BL36" s="205"/>
      <c r="BM36" s="206"/>
      <c r="BN36" s="209"/>
      <c r="BO36" s="210"/>
      <c r="BP36" s="210"/>
      <c r="BQ36" s="210"/>
      <c r="BR36" s="210"/>
      <c r="BS36" s="210"/>
      <c r="BT36" s="211"/>
      <c r="BU36" s="22"/>
      <c r="BV36" s="22"/>
    </row>
    <row r="37" spans="1:74" s="17" customFormat="1" ht="12" customHeight="1">
      <c r="E37" s="24" t="s">
        <v>279</v>
      </c>
      <c r="F37" s="17" t="s">
        <v>280</v>
      </c>
      <c r="AK37" s="212" t="s">
        <v>281</v>
      </c>
      <c r="AL37" s="213"/>
      <c r="AM37" s="213"/>
      <c r="AN37" s="213"/>
      <c r="AO37" s="213"/>
      <c r="AP37" s="214"/>
      <c r="AQ37" s="215" t="s">
        <v>282</v>
      </c>
      <c r="AR37" s="216"/>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8"/>
      <c r="BU37" s="22"/>
      <c r="BV37" s="22"/>
    </row>
    <row r="38" spans="1:74" s="17" customFormat="1" ht="12" customHeight="1">
      <c r="E38" s="24" t="s">
        <v>283</v>
      </c>
      <c r="F38" s="17" t="s">
        <v>284</v>
      </c>
      <c r="AK38" s="189"/>
      <c r="AL38" s="190"/>
      <c r="AM38" s="190"/>
      <c r="AN38" s="190"/>
      <c r="AO38" s="190"/>
      <c r="AP38" s="191"/>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1"/>
      <c r="BU38" s="22"/>
      <c r="BV38" s="22"/>
    </row>
    <row r="39" spans="1:74" s="17" customFormat="1" ht="12" customHeight="1">
      <c r="E39" s="24" t="s">
        <v>285</v>
      </c>
      <c r="F39" s="17" t="s">
        <v>286</v>
      </c>
      <c r="AI39" s="23"/>
      <c r="AK39" s="192"/>
      <c r="AL39" s="193"/>
      <c r="AM39" s="193"/>
      <c r="AN39" s="193"/>
      <c r="AO39" s="193"/>
      <c r="AP39" s="194"/>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4"/>
      <c r="BU39" s="22"/>
      <c r="BV39" s="22"/>
    </row>
    <row r="40" spans="1:74" s="17" customFormat="1" ht="12" customHeight="1">
      <c r="E40" s="24" t="s">
        <v>287</v>
      </c>
      <c r="F40" s="17" t="s">
        <v>288</v>
      </c>
      <c r="AG40" s="12"/>
      <c r="AH40" s="12"/>
      <c r="AI40" s="23"/>
      <c r="AK40" s="212" t="s">
        <v>289</v>
      </c>
      <c r="AL40" s="213"/>
      <c r="AM40" s="213"/>
      <c r="AN40" s="213"/>
      <c r="AO40" s="213"/>
      <c r="AP40" s="214"/>
      <c r="AQ40" s="225"/>
      <c r="AR40" s="217"/>
      <c r="AS40" s="217"/>
      <c r="AT40" s="217"/>
      <c r="AU40" s="217"/>
      <c r="AV40" s="217"/>
      <c r="AW40" s="217"/>
      <c r="AX40" s="217"/>
      <c r="AY40" s="217"/>
      <c r="AZ40" s="217"/>
      <c r="BA40" s="217"/>
      <c r="BB40" s="226"/>
      <c r="BC40" s="228" t="s">
        <v>290</v>
      </c>
      <c r="BD40" s="213"/>
      <c r="BE40" s="213"/>
      <c r="BF40" s="213"/>
      <c r="BG40" s="213"/>
      <c r="BH40" s="214"/>
      <c r="BI40" s="225"/>
      <c r="BJ40" s="217"/>
      <c r="BK40" s="217"/>
      <c r="BL40" s="217"/>
      <c r="BM40" s="217"/>
      <c r="BN40" s="217"/>
      <c r="BO40" s="217"/>
      <c r="BP40" s="217"/>
      <c r="BQ40" s="217"/>
      <c r="BR40" s="217"/>
      <c r="BS40" s="217"/>
      <c r="BT40" s="218"/>
      <c r="BU40" s="22"/>
      <c r="BV40" s="22"/>
    </row>
    <row r="41" spans="1:74" s="17" customFormat="1" ht="12" customHeight="1">
      <c r="E41" s="24" t="s">
        <v>291</v>
      </c>
      <c r="F41" s="17" t="s">
        <v>292</v>
      </c>
      <c r="AG41" s="12"/>
      <c r="AH41" s="12"/>
      <c r="AK41" s="192"/>
      <c r="AL41" s="193"/>
      <c r="AM41" s="193"/>
      <c r="AN41" s="193"/>
      <c r="AO41" s="193"/>
      <c r="AP41" s="194"/>
      <c r="AQ41" s="222"/>
      <c r="AR41" s="223"/>
      <c r="AS41" s="223"/>
      <c r="AT41" s="223"/>
      <c r="AU41" s="223"/>
      <c r="AV41" s="223"/>
      <c r="AW41" s="223"/>
      <c r="AX41" s="223"/>
      <c r="AY41" s="223"/>
      <c r="AZ41" s="223"/>
      <c r="BA41" s="223"/>
      <c r="BB41" s="227"/>
      <c r="BC41" s="229"/>
      <c r="BD41" s="193"/>
      <c r="BE41" s="193"/>
      <c r="BF41" s="193"/>
      <c r="BG41" s="193"/>
      <c r="BH41" s="194"/>
      <c r="BI41" s="222"/>
      <c r="BJ41" s="223"/>
      <c r="BK41" s="223"/>
      <c r="BL41" s="223"/>
      <c r="BM41" s="223"/>
      <c r="BN41" s="223"/>
      <c r="BO41" s="223"/>
      <c r="BP41" s="223"/>
      <c r="BQ41" s="223"/>
      <c r="BR41" s="223"/>
      <c r="BS41" s="223"/>
      <c r="BT41" s="224"/>
      <c r="BU41" s="22"/>
      <c r="BV41" s="22"/>
    </row>
    <row r="42" spans="1:74" s="17" customFormat="1" ht="12" customHeight="1">
      <c r="E42" s="24" t="s">
        <v>293</v>
      </c>
      <c r="F42" s="230" t="s">
        <v>294</v>
      </c>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K42" s="212" t="s">
        <v>295</v>
      </c>
      <c r="AL42" s="213"/>
      <c r="AM42" s="213"/>
      <c r="AN42" s="213"/>
      <c r="AO42" s="213"/>
      <c r="AP42" s="214"/>
      <c r="AQ42" s="225"/>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8"/>
      <c r="BU42" s="22"/>
      <c r="BV42" s="22"/>
    </row>
    <row r="43" spans="1:74" s="17" customFormat="1" ht="12" customHeight="1">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K43" s="192"/>
      <c r="AL43" s="193"/>
      <c r="AM43" s="193"/>
      <c r="AN43" s="193"/>
      <c r="AO43" s="193"/>
      <c r="AP43" s="194"/>
      <c r="AQ43" s="222"/>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4"/>
      <c r="BU43" s="22"/>
      <c r="BV43" s="22"/>
    </row>
    <row r="44" spans="1:74" s="17" customFormat="1" ht="12" customHeight="1">
      <c r="E44" s="24" t="s">
        <v>296</v>
      </c>
      <c r="F44" s="17" t="s">
        <v>297</v>
      </c>
      <c r="AK44" s="212" t="s">
        <v>298</v>
      </c>
      <c r="AL44" s="213"/>
      <c r="AM44" s="213"/>
      <c r="AN44" s="213"/>
      <c r="AO44" s="213"/>
      <c r="AP44" s="214"/>
      <c r="AQ44" s="234" t="s">
        <v>299</v>
      </c>
      <c r="AR44" s="213"/>
      <c r="AS44" s="213"/>
      <c r="AT44" s="213"/>
      <c r="AU44" s="213"/>
      <c r="AV44" s="217"/>
      <c r="AW44" s="217"/>
      <c r="AX44" s="217"/>
      <c r="AY44" s="217"/>
      <c r="AZ44" s="217"/>
      <c r="BA44" s="217"/>
      <c r="BB44" s="217"/>
      <c r="BC44" s="217"/>
      <c r="BD44" s="217" t="s">
        <v>300</v>
      </c>
      <c r="BE44" s="237"/>
      <c r="BF44" s="237"/>
      <c r="BG44" s="237"/>
      <c r="BH44" s="237"/>
      <c r="BI44" s="217"/>
      <c r="BJ44" s="217"/>
      <c r="BK44" s="217"/>
      <c r="BL44" s="217"/>
      <c r="BM44" s="217"/>
      <c r="BN44" s="217"/>
      <c r="BO44" s="217"/>
      <c r="BP44" s="217"/>
      <c r="BQ44" s="217"/>
      <c r="BR44" s="217"/>
      <c r="BS44" s="217"/>
      <c r="BT44" s="218"/>
      <c r="BU44" s="22"/>
      <c r="BV44" s="22"/>
    </row>
    <row r="45" spans="1:74" s="17" customFormat="1" ht="12" customHeight="1" thickBot="1">
      <c r="AK45" s="231"/>
      <c r="AL45" s="232"/>
      <c r="AM45" s="232"/>
      <c r="AN45" s="232"/>
      <c r="AO45" s="232"/>
      <c r="AP45" s="233"/>
      <c r="AQ45" s="235"/>
      <c r="AR45" s="232"/>
      <c r="AS45" s="232"/>
      <c r="AT45" s="232"/>
      <c r="AU45" s="232"/>
      <c r="AV45" s="236"/>
      <c r="AW45" s="236"/>
      <c r="AX45" s="236"/>
      <c r="AY45" s="236"/>
      <c r="AZ45" s="236"/>
      <c r="BA45" s="236"/>
      <c r="BB45" s="236"/>
      <c r="BC45" s="236"/>
      <c r="BD45" s="238"/>
      <c r="BE45" s="238"/>
      <c r="BF45" s="238"/>
      <c r="BG45" s="238"/>
      <c r="BH45" s="238"/>
      <c r="BI45" s="236"/>
      <c r="BJ45" s="236"/>
      <c r="BK45" s="236"/>
      <c r="BL45" s="236"/>
      <c r="BM45" s="236"/>
      <c r="BN45" s="236"/>
      <c r="BO45" s="236"/>
      <c r="BP45" s="236"/>
      <c r="BQ45" s="236"/>
      <c r="BR45" s="236"/>
      <c r="BS45" s="236"/>
      <c r="BT45" s="239"/>
      <c r="BU45" s="22"/>
      <c r="BV45" s="22"/>
    </row>
    <row r="46" spans="1:74" ht="12"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74" ht="12"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sheetData>
  <mergeCells count="56">
    <mergeCell ref="AL19:AS19"/>
    <mergeCell ref="AU19:BW21"/>
    <mergeCell ref="AL21:AS21"/>
    <mergeCell ref="AL22:AS22"/>
    <mergeCell ref="AU22:BW24"/>
    <mergeCell ref="F42:AF43"/>
    <mergeCell ref="AK42:AP43"/>
    <mergeCell ref="AQ42:BT43"/>
    <mergeCell ref="AK44:AP45"/>
    <mergeCell ref="AQ44:AU45"/>
    <mergeCell ref="AV44:BC45"/>
    <mergeCell ref="BD44:BH45"/>
    <mergeCell ref="BI44:BT45"/>
    <mergeCell ref="AK37:AP39"/>
    <mergeCell ref="AQ37:AR37"/>
    <mergeCell ref="AS37:BT37"/>
    <mergeCell ref="AQ38:BT39"/>
    <mergeCell ref="AK40:AP41"/>
    <mergeCell ref="AQ40:BB41"/>
    <mergeCell ref="BC40:BH41"/>
    <mergeCell ref="BI40:BT41"/>
    <mergeCell ref="AK33:AP34"/>
    <mergeCell ref="AQ33:BG34"/>
    <mergeCell ref="BH33:BM34"/>
    <mergeCell ref="BN33:BT34"/>
    <mergeCell ref="D35:AF36"/>
    <mergeCell ref="AK35:AP36"/>
    <mergeCell ref="AQ35:BG36"/>
    <mergeCell ref="BH35:BM36"/>
    <mergeCell ref="BN35:BT36"/>
    <mergeCell ref="BH31:BI31"/>
    <mergeCell ref="BJ31:BK31"/>
    <mergeCell ref="BM31:BN31"/>
    <mergeCell ref="BP31:BQ31"/>
    <mergeCell ref="Q16:R16"/>
    <mergeCell ref="S16:T16"/>
    <mergeCell ref="V16:W16"/>
    <mergeCell ref="Y16:Z16"/>
    <mergeCell ref="AL16:AS16"/>
    <mergeCell ref="AU16:BW18"/>
    <mergeCell ref="AL17:AS17"/>
    <mergeCell ref="AL25:AS25"/>
    <mergeCell ref="AU25:BW28"/>
    <mergeCell ref="D21:AI23"/>
    <mergeCell ref="D24:AI25"/>
    <mergeCell ref="D26:AI27"/>
    <mergeCell ref="E13:O14"/>
    <mergeCell ref="BE2:BI3"/>
    <mergeCell ref="BJ2:BL3"/>
    <mergeCell ref="BM2:BQ3"/>
    <mergeCell ref="A4:BW6"/>
    <mergeCell ref="A7:BW8"/>
    <mergeCell ref="AL12:AS12"/>
    <mergeCell ref="AU12:BW13"/>
    <mergeCell ref="AL14:AS14"/>
    <mergeCell ref="AU14:BW15"/>
  </mergeCells>
  <phoneticPr fontId="3"/>
  <dataValidations count="1">
    <dataValidation type="list" allowBlank="1" showInputMessage="1" showErrorMessage="1" sqref="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WXP983071:WXQ983071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BH31:BI31 LD31:LE31 UZ31:VA31 AEV31:AEW31 AOR31:AOS31 AYN31:AYO31 BIJ31:BIK31 BSF31:BSG31 CCB31:CCC31 CLX31:CLY31 CVT31:CVU31 DFP31:DFQ31 DPL31:DPM31 DZH31:DZI31 EJD31:EJE31 ESZ31:ETA31 FCV31:FCW31 FMR31:FMS31 FWN31:FWO31 GGJ31:GGK31 GQF31:GQG31 HAB31:HAC31 HJX31:HJY31 HTT31:HTU31 IDP31:IDQ31 INL31:INM31 IXH31:IXI31 JHD31:JHE31 JQZ31:JRA31 KAV31:KAW31 KKR31:KKS31 KUN31:KUO31 LEJ31:LEK31 LOF31:LOG31 LYB31:LYC31 MHX31:MHY31 MRT31:MRU31 NBP31:NBQ31 NLL31:NLM31 NVH31:NVI31 OFD31:OFE31 OOZ31:OPA31 OYV31:OYW31 PIR31:PIS31 PSN31:PSO31 QCJ31:QCK31 QMF31:QMG31 QWB31:QWC31 RFX31:RFY31 RPT31:RPU31 RZP31:RZQ31 SJL31:SJM31 STH31:STI31 TDD31:TDE31 TMZ31:TNA31 TWV31:TWW31 UGR31:UGS31 UQN31:UQO31 VAJ31:VAK31 VKF31:VKG31 VUB31:VUC31 WDX31:WDY31 WNT31:WNU31 WXP31:WXQ31 BH65567:BI65567 LD65567:LE65567 UZ65567:VA65567 AEV65567:AEW65567 AOR65567:AOS65567 AYN65567:AYO65567 BIJ65567:BIK65567 BSF65567:BSG65567 CCB65567:CCC65567 CLX65567:CLY65567 CVT65567:CVU65567 DFP65567:DFQ65567 DPL65567:DPM65567 DZH65567:DZI65567 EJD65567:EJE65567 ESZ65567:ETA65567 FCV65567:FCW65567 FMR65567:FMS65567 FWN65567:FWO65567 GGJ65567:GGK65567 GQF65567:GQG65567 HAB65567:HAC65567 HJX65567:HJY65567 HTT65567:HTU65567 IDP65567:IDQ65567 INL65567:INM65567 IXH65567:IXI65567 JHD65567:JHE65567 JQZ65567:JRA65567 KAV65567:KAW65567 KKR65567:KKS65567 KUN65567:KUO65567 LEJ65567:LEK65567 LOF65567:LOG65567 LYB65567:LYC65567 MHX65567:MHY65567 MRT65567:MRU65567 NBP65567:NBQ65567 NLL65567:NLM65567 NVH65567:NVI65567 OFD65567:OFE65567 OOZ65567:OPA65567 OYV65567:OYW65567 PIR65567:PIS65567 PSN65567:PSO65567 QCJ65567:QCK65567 QMF65567:QMG65567 QWB65567:QWC65567 RFX65567:RFY65567 RPT65567:RPU65567 RZP65567:RZQ65567 SJL65567:SJM65567 STH65567:STI65567 TDD65567:TDE65567 TMZ65567:TNA65567 TWV65567:TWW65567 UGR65567:UGS65567 UQN65567:UQO65567 VAJ65567:VAK65567 VKF65567:VKG65567 VUB65567:VUC65567 WDX65567:WDY65567 WNT65567:WNU65567 WXP65567:WXQ65567 BH131103:BI131103 LD131103:LE131103 UZ131103:VA131103 AEV131103:AEW131103 AOR131103:AOS131103 AYN131103:AYO131103 BIJ131103:BIK131103 BSF131103:BSG131103 CCB131103:CCC131103 CLX131103:CLY131103 CVT131103:CVU131103 DFP131103:DFQ131103 DPL131103:DPM131103 DZH131103:DZI131103 EJD131103:EJE131103 ESZ131103:ETA131103 FCV131103:FCW131103 FMR131103:FMS131103 FWN131103:FWO131103 GGJ131103:GGK131103 GQF131103:GQG131103 HAB131103:HAC131103 HJX131103:HJY131103 HTT131103:HTU131103 IDP131103:IDQ131103 INL131103:INM131103 IXH131103:IXI131103 JHD131103:JHE131103 JQZ131103:JRA131103 KAV131103:KAW131103 KKR131103:KKS131103 KUN131103:KUO131103 LEJ131103:LEK131103 LOF131103:LOG131103 LYB131103:LYC131103 MHX131103:MHY131103 MRT131103:MRU131103 NBP131103:NBQ131103 NLL131103:NLM131103 NVH131103:NVI131103 OFD131103:OFE131103 OOZ131103:OPA131103 OYV131103:OYW131103 PIR131103:PIS131103 PSN131103:PSO131103 QCJ131103:QCK131103 QMF131103:QMG131103 QWB131103:QWC131103 RFX131103:RFY131103 RPT131103:RPU131103 RZP131103:RZQ131103 SJL131103:SJM131103 STH131103:STI131103 TDD131103:TDE131103 TMZ131103:TNA131103 TWV131103:TWW131103 UGR131103:UGS131103 UQN131103:UQO131103 VAJ131103:VAK131103 VKF131103:VKG131103 VUB131103:VUC131103 WDX131103:WDY131103 WNT131103:WNU131103 WXP131103:WXQ131103 BH196639:BI196639 LD196639:LE196639 UZ196639:VA196639 AEV196639:AEW196639 AOR196639:AOS196639 AYN196639:AYO196639 BIJ196639:BIK196639 BSF196639:BSG196639 CCB196639:CCC196639 CLX196639:CLY196639 CVT196639:CVU196639 DFP196639:DFQ196639 DPL196639:DPM196639 DZH196639:DZI196639 EJD196639:EJE196639 ESZ196639:ETA196639 FCV196639:FCW196639 FMR196639:FMS196639 FWN196639:FWO196639 GGJ196639:GGK196639 GQF196639:GQG196639 HAB196639:HAC196639 HJX196639:HJY196639 HTT196639:HTU196639 IDP196639:IDQ196639 INL196639:INM196639 IXH196639:IXI196639 JHD196639:JHE196639 JQZ196639:JRA196639 KAV196639:KAW196639 KKR196639:KKS196639 KUN196639:KUO196639 LEJ196639:LEK196639 LOF196639:LOG196639 LYB196639:LYC196639 MHX196639:MHY196639 MRT196639:MRU196639 NBP196639:NBQ196639 NLL196639:NLM196639 NVH196639:NVI196639 OFD196639:OFE196639 OOZ196639:OPA196639 OYV196639:OYW196639 PIR196639:PIS196639 PSN196639:PSO196639 QCJ196639:QCK196639 QMF196639:QMG196639 QWB196639:QWC196639 RFX196639:RFY196639 RPT196639:RPU196639 RZP196639:RZQ196639 SJL196639:SJM196639 STH196639:STI196639 TDD196639:TDE196639 TMZ196639:TNA196639 TWV196639:TWW196639 UGR196639:UGS196639 UQN196639:UQO196639 VAJ196639:VAK196639 VKF196639:VKG196639 VUB196639:VUC196639 WDX196639:WDY196639 WNT196639:WNU196639 WXP196639:WXQ196639 BH262175:BI262175 LD262175:LE262175 UZ262175:VA262175 AEV262175:AEW262175 AOR262175:AOS262175 AYN262175:AYO262175 BIJ262175:BIK262175 BSF262175:BSG262175 CCB262175:CCC262175 CLX262175:CLY262175 CVT262175:CVU262175 DFP262175:DFQ262175 DPL262175:DPM262175 DZH262175:DZI262175 EJD262175:EJE262175 ESZ262175:ETA262175 FCV262175:FCW262175 FMR262175:FMS262175 FWN262175:FWO262175 GGJ262175:GGK262175 GQF262175:GQG262175 HAB262175:HAC262175 HJX262175:HJY262175 HTT262175:HTU262175 IDP262175:IDQ262175 INL262175:INM262175 IXH262175:IXI262175 JHD262175:JHE262175 JQZ262175:JRA262175 KAV262175:KAW262175 KKR262175:KKS262175 KUN262175:KUO262175 LEJ262175:LEK262175 LOF262175:LOG262175 LYB262175:LYC262175 MHX262175:MHY262175 MRT262175:MRU262175 NBP262175:NBQ262175 NLL262175:NLM262175 NVH262175:NVI262175 OFD262175:OFE262175 OOZ262175:OPA262175 OYV262175:OYW262175 PIR262175:PIS262175 PSN262175:PSO262175 QCJ262175:QCK262175 QMF262175:QMG262175 QWB262175:QWC262175 RFX262175:RFY262175 RPT262175:RPU262175 RZP262175:RZQ262175 SJL262175:SJM262175 STH262175:STI262175 TDD262175:TDE262175 TMZ262175:TNA262175 TWV262175:TWW262175 UGR262175:UGS262175 UQN262175:UQO262175 VAJ262175:VAK262175 VKF262175:VKG262175 VUB262175:VUC262175 WDX262175:WDY262175 WNT262175:WNU262175 WXP262175:WXQ262175 BH327711:BI327711 LD327711:LE327711 UZ327711:VA327711 AEV327711:AEW327711 AOR327711:AOS327711 AYN327711:AYO327711 BIJ327711:BIK327711 BSF327711:BSG327711 CCB327711:CCC327711 CLX327711:CLY327711 CVT327711:CVU327711 DFP327711:DFQ327711 DPL327711:DPM327711 DZH327711:DZI327711 EJD327711:EJE327711 ESZ327711:ETA327711 FCV327711:FCW327711 FMR327711:FMS327711 FWN327711:FWO327711 GGJ327711:GGK327711 GQF327711:GQG327711 HAB327711:HAC327711 HJX327711:HJY327711 HTT327711:HTU327711 IDP327711:IDQ327711 INL327711:INM327711 IXH327711:IXI327711 JHD327711:JHE327711 JQZ327711:JRA327711 KAV327711:KAW327711 KKR327711:KKS327711 KUN327711:KUO327711 LEJ327711:LEK327711 LOF327711:LOG327711 LYB327711:LYC327711 MHX327711:MHY327711 MRT327711:MRU327711 NBP327711:NBQ327711 NLL327711:NLM327711 NVH327711:NVI327711 OFD327711:OFE327711 OOZ327711:OPA327711 OYV327711:OYW327711 PIR327711:PIS327711 PSN327711:PSO327711 QCJ327711:QCK327711 QMF327711:QMG327711 QWB327711:QWC327711 RFX327711:RFY327711 RPT327711:RPU327711 RZP327711:RZQ327711 SJL327711:SJM327711 STH327711:STI327711 TDD327711:TDE327711 TMZ327711:TNA327711 TWV327711:TWW327711 UGR327711:UGS327711 UQN327711:UQO327711 VAJ327711:VAK327711 VKF327711:VKG327711 VUB327711:VUC327711 WDX327711:WDY327711 WNT327711:WNU327711 WXP327711:WXQ327711 BH393247:BI393247 LD393247:LE393247 UZ393247:VA393247 AEV393247:AEW393247 AOR393247:AOS393247 AYN393247:AYO393247 BIJ393247:BIK393247 BSF393247:BSG393247 CCB393247:CCC393247 CLX393247:CLY393247 CVT393247:CVU393247 DFP393247:DFQ393247 DPL393247:DPM393247 DZH393247:DZI393247 EJD393247:EJE393247 ESZ393247:ETA393247 FCV393247:FCW393247 FMR393247:FMS393247 FWN393247:FWO393247 GGJ393247:GGK393247 GQF393247:GQG393247 HAB393247:HAC393247 HJX393247:HJY393247 HTT393247:HTU393247 IDP393247:IDQ393247 INL393247:INM393247 IXH393247:IXI393247 JHD393247:JHE393247 JQZ393247:JRA393247 KAV393247:KAW393247 KKR393247:KKS393247 KUN393247:KUO393247 LEJ393247:LEK393247 LOF393247:LOG393247 LYB393247:LYC393247 MHX393247:MHY393247 MRT393247:MRU393247 NBP393247:NBQ393247 NLL393247:NLM393247 NVH393247:NVI393247 OFD393247:OFE393247 OOZ393247:OPA393247 OYV393247:OYW393247 PIR393247:PIS393247 PSN393247:PSO393247 QCJ393247:QCK393247 QMF393247:QMG393247 QWB393247:QWC393247 RFX393247:RFY393247 RPT393247:RPU393247 RZP393247:RZQ393247 SJL393247:SJM393247 STH393247:STI393247 TDD393247:TDE393247 TMZ393247:TNA393247 TWV393247:TWW393247 UGR393247:UGS393247 UQN393247:UQO393247 VAJ393247:VAK393247 VKF393247:VKG393247 VUB393247:VUC393247 WDX393247:WDY393247 WNT393247:WNU393247 WXP393247:WXQ393247 BH458783:BI458783 LD458783:LE458783 UZ458783:VA458783 AEV458783:AEW458783 AOR458783:AOS458783 AYN458783:AYO458783 BIJ458783:BIK458783 BSF458783:BSG458783 CCB458783:CCC458783 CLX458783:CLY458783 CVT458783:CVU458783 DFP458783:DFQ458783 DPL458783:DPM458783 DZH458783:DZI458783 EJD458783:EJE458783 ESZ458783:ETA458783 FCV458783:FCW458783 FMR458783:FMS458783 FWN458783:FWO458783 GGJ458783:GGK458783 GQF458783:GQG458783 HAB458783:HAC458783 HJX458783:HJY458783 HTT458783:HTU458783 IDP458783:IDQ458783 INL458783:INM458783 IXH458783:IXI458783 JHD458783:JHE458783 JQZ458783:JRA458783 KAV458783:KAW458783 KKR458783:KKS458783 KUN458783:KUO458783 LEJ458783:LEK458783 LOF458783:LOG458783 LYB458783:LYC458783 MHX458783:MHY458783 MRT458783:MRU458783 NBP458783:NBQ458783 NLL458783:NLM458783 NVH458783:NVI458783 OFD458783:OFE458783 OOZ458783:OPA458783 OYV458783:OYW458783 PIR458783:PIS458783 PSN458783:PSO458783 QCJ458783:QCK458783 QMF458783:QMG458783 QWB458783:QWC458783 RFX458783:RFY458783 RPT458783:RPU458783 RZP458783:RZQ458783 SJL458783:SJM458783 STH458783:STI458783 TDD458783:TDE458783 TMZ458783:TNA458783 TWV458783:TWW458783 UGR458783:UGS458783 UQN458783:UQO458783 VAJ458783:VAK458783 VKF458783:VKG458783 VUB458783:VUC458783 WDX458783:WDY458783 WNT458783:WNU458783 WXP458783:WXQ458783 BH524319:BI524319 LD524319:LE524319 UZ524319:VA524319 AEV524319:AEW524319 AOR524319:AOS524319 AYN524319:AYO524319 BIJ524319:BIK524319 BSF524319:BSG524319 CCB524319:CCC524319 CLX524319:CLY524319 CVT524319:CVU524319 DFP524319:DFQ524319 DPL524319:DPM524319 DZH524319:DZI524319 EJD524319:EJE524319 ESZ524319:ETA524319 FCV524319:FCW524319 FMR524319:FMS524319 FWN524319:FWO524319 GGJ524319:GGK524319 GQF524319:GQG524319 HAB524319:HAC524319 HJX524319:HJY524319 HTT524319:HTU524319 IDP524319:IDQ524319 INL524319:INM524319 IXH524319:IXI524319 JHD524319:JHE524319 JQZ524319:JRA524319 KAV524319:KAW524319 KKR524319:KKS524319 KUN524319:KUO524319 LEJ524319:LEK524319 LOF524319:LOG524319 LYB524319:LYC524319 MHX524319:MHY524319 MRT524319:MRU524319 NBP524319:NBQ524319 NLL524319:NLM524319 NVH524319:NVI524319 OFD524319:OFE524319 OOZ524319:OPA524319 OYV524319:OYW524319 PIR524319:PIS524319 PSN524319:PSO524319 QCJ524319:QCK524319 QMF524319:QMG524319 QWB524319:QWC524319 RFX524319:RFY524319 RPT524319:RPU524319 RZP524319:RZQ524319 SJL524319:SJM524319 STH524319:STI524319 TDD524319:TDE524319 TMZ524319:TNA524319 TWV524319:TWW524319 UGR524319:UGS524319 UQN524319:UQO524319 VAJ524319:VAK524319 VKF524319:VKG524319 VUB524319:VUC524319 WDX524319:WDY524319 WNT524319:WNU524319 WXP524319:WXQ524319 BH589855:BI589855 LD589855:LE589855 UZ589855:VA589855 AEV589855:AEW589855 AOR589855:AOS589855 AYN589855:AYO589855 BIJ589855:BIK589855 BSF589855:BSG589855 CCB589855:CCC589855 CLX589855:CLY589855 CVT589855:CVU589855 DFP589855:DFQ589855 DPL589855:DPM589855 DZH589855:DZI589855 EJD589855:EJE589855 ESZ589855:ETA589855 FCV589855:FCW589855 FMR589855:FMS589855 FWN589855:FWO589855 GGJ589855:GGK589855 GQF589855:GQG589855 HAB589855:HAC589855 HJX589855:HJY589855 HTT589855:HTU589855 IDP589855:IDQ589855 INL589855:INM589855 IXH589855:IXI589855 JHD589855:JHE589855 JQZ589855:JRA589855 KAV589855:KAW589855 KKR589855:KKS589855 KUN589855:KUO589855 LEJ589855:LEK589855 LOF589855:LOG589855 LYB589855:LYC589855 MHX589855:MHY589855 MRT589855:MRU589855 NBP589855:NBQ589855 NLL589855:NLM589855 NVH589855:NVI589855 OFD589855:OFE589855 OOZ589855:OPA589855 OYV589855:OYW589855 PIR589855:PIS589855 PSN589855:PSO589855 QCJ589855:QCK589855 QMF589855:QMG589855 QWB589855:QWC589855 RFX589855:RFY589855 RPT589855:RPU589855 RZP589855:RZQ589855 SJL589855:SJM589855 STH589855:STI589855 TDD589855:TDE589855 TMZ589855:TNA589855 TWV589855:TWW589855 UGR589855:UGS589855 UQN589855:UQO589855 VAJ589855:VAK589855 VKF589855:VKG589855 VUB589855:VUC589855 WDX589855:WDY589855 WNT589855:WNU589855 WXP589855:WXQ589855 BH655391:BI655391 LD655391:LE655391 UZ655391:VA655391 AEV655391:AEW655391 AOR655391:AOS655391 AYN655391:AYO655391 BIJ655391:BIK655391 BSF655391:BSG655391 CCB655391:CCC655391 CLX655391:CLY655391 CVT655391:CVU655391 DFP655391:DFQ655391 DPL655391:DPM655391 DZH655391:DZI655391 EJD655391:EJE655391 ESZ655391:ETA655391 FCV655391:FCW655391 FMR655391:FMS655391 FWN655391:FWO655391 GGJ655391:GGK655391 GQF655391:GQG655391 HAB655391:HAC655391 HJX655391:HJY655391 HTT655391:HTU655391 IDP655391:IDQ655391 INL655391:INM655391 IXH655391:IXI655391 JHD655391:JHE655391 JQZ655391:JRA655391 KAV655391:KAW655391 KKR655391:KKS655391 KUN655391:KUO655391 LEJ655391:LEK655391 LOF655391:LOG655391 LYB655391:LYC655391 MHX655391:MHY655391 MRT655391:MRU655391 NBP655391:NBQ655391 NLL655391:NLM655391 NVH655391:NVI655391 OFD655391:OFE655391 OOZ655391:OPA655391 OYV655391:OYW655391 PIR655391:PIS655391 PSN655391:PSO655391 QCJ655391:QCK655391 QMF655391:QMG655391 QWB655391:QWC655391 RFX655391:RFY655391 RPT655391:RPU655391 RZP655391:RZQ655391 SJL655391:SJM655391 STH655391:STI655391 TDD655391:TDE655391 TMZ655391:TNA655391 TWV655391:TWW655391 UGR655391:UGS655391 UQN655391:UQO655391 VAJ655391:VAK655391 VKF655391:VKG655391 VUB655391:VUC655391 WDX655391:WDY655391 WNT655391:WNU655391 WXP655391:WXQ655391 BH720927:BI720927 LD720927:LE720927 UZ720927:VA720927 AEV720927:AEW720927 AOR720927:AOS720927 AYN720927:AYO720927 BIJ720927:BIK720927 BSF720927:BSG720927 CCB720927:CCC720927 CLX720927:CLY720927 CVT720927:CVU720927 DFP720927:DFQ720927 DPL720927:DPM720927 DZH720927:DZI720927 EJD720927:EJE720927 ESZ720927:ETA720927 FCV720927:FCW720927 FMR720927:FMS720927 FWN720927:FWO720927 GGJ720927:GGK720927 GQF720927:GQG720927 HAB720927:HAC720927 HJX720927:HJY720927 HTT720927:HTU720927 IDP720927:IDQ720927 INL720927:INM720927 IXH720927:IXI720927 JHD720927:JHE720927 JQZ720927:JRA720927 KAV720927:KAW720927 KKR720927:KKS720927 KUN720927:KUO720927 LEJ720927:LEK720927 LOF720927:LOG720927 LYB720927:LYC720927 MHX720927:MHY720927 MRT720927:MRU720927 NBP720927:NBQ720927 NLL720927:NLM720927 NVH720927:NVI720927 OFD720927:OFE720927 OOZ720927:OPA720927 OYV720927:OYW720927 PIR720927:PIS720927 PSN720927:PSO720927 QCJ720927:QCK720927 QMF720927:QMG720927 QWB720927:QWC720927 RFX720927:RFY720927 RPT720927:RPU720927 RZP720927:RZQ720927 SJL720927:SJM720927 STH720927:STI720927 TDD720927:TDE720927 TMZ720927:TNA720927 TWV720927:TWW720927 UGR720927:UGS720927 UQN720927:UQO720927 VAJ720927:VAK720927 VKF720927:VKG720927 VUB720927:VUC720927 WDX720927:WDY720927 WNT720927:WNU720927 WXP720927:WXQ720927 BH786463:BI786463 LD786463:LE786463 UZ786463:VA786463 AEV786463:AEW786463 AOR786463:AOS786463 AYN786463:AYO786463 BIJ786463:BIK786463 BSF786463:BSG786463 CCB786463:CCC786463 CLX786463:CLY786463 CVT786463:CVU786463 DFP786463:DFQ786463 DPL786463:DPM786463 DZH786463:DZI786463 EJD786463:EJE786463 ESZ786463:ETA786463 FCV786463:FCW786463 FMR786463:FMS786463 FWN786463:FWO786463 GGJ786463:GGK786463 GQF786463:GQG786463 HAB786463:HAC786463 HJX786463:HJY786463 HTT786463:HTU786463 IDP786463:IDQ786463 INL786463:INM786463 IXH786463:IXI786463 JHD786463:JHE786463 JQZ786463:JRA786463 KAV786463:KAW786463 KKR786463:KKS786463 KUN786463:KUO786463 LEJ786463:LEK786463 LOF786463:LOG786463 LYB786463:LYC786463 MHX786463:MHY786463 MRT786463:MRU786463 NBP786463:NBQ786463 NLL786463:NLM786463 NVH786463:NVI786463 OFD786463:OFE786463 OOZ786463:OPA786463 OYV786463:OYW786463 PIR786463:PIS786463 PSN786463:PSO786463 QCJ786463:QCK786463 QMF786463:QMG786463 QWB786463:QWC786463 RFX786463:RFY786463 RPT786463:RPU786463 RZP786463:RZQ786463 SJL786463:SJM786463 STH786463:STI786463 TDD786463:TDE786463 TMZ786463:TNA786463 TWV786463:TWW786463 UGR786463:UGS786463 UQN786463:UQO786463 VAJ786463:VAK786463 VKF786463:VKG786463 VUB786463:VUC786463 WDX786463:WDY786463 WNT786463:WNU786463 WXP786463:WXQ786463 BH851999:BI851999 LD851999:LE851999 UZ851999:VA851999 AEV851999:AEW851999 AOR851999:AOS851999 AYN851999:AYO851999 BIJ851999:BIK851999 BSF851999:BSG851999 CCB851999:CCC851999 CLX851999:CLY851999 CVT851999:CVU851999 DFP851999:DFQ851999 DPL851999:DPM851999 DZH851999:DZI851999 EJD851999:EJE851999 ESZ851999:ETA851999 FCV851999:FCW851999 FMR851999:FMS851999 FWN851999:FWO851999 GGJ851999:GGK851999 GQF851999:GQG851999 HAB851999:HAC851999 HJX851999:HJY851999 HTT851999:HTU851999 IDP851999:IDQ851999 INL851999:INM851999 IXH851999:IXI851999 JHD851999:JHE851999 JQZ851999:JRA851999 KAV851999:KAW851999 KKR851999:KKS851999 KUN851999:KUO851999 LEJ851999:LEK851999 LOF851999:LOG851999 LYB851999:LYC851999 MHX851999:MHY851999 MRT851999:MRU851999 NBP851999:NBQ851999 NLL851999:NLM851999 NVH851999:NVI851999 OFD851999:OFE851999 OOZ851999:OPA851999 OYV851999:OYW851999 PIR851999:PIS851999 PSN851999:PSO851999 QCJ851999:QCK851999 QMF851999:QMG851999 QWB851999:QWC851999 RFX851999:RFY851999 RPT851999:RPU851999 RZP851999:RZQ851999 SJL851999:SJM851999 STH851999:STI851999 TDD851999:TDE851999 TMZ851999:TNA851999 TWV851999:TWW851999 UGR851999:UGS851999 UQN851999:UQO851999 VAJ851999:VAK851999 VKF851999:VKG851999 VUB851999:VUC851999 WDX851999:WDY851999 WNT851999:WNU851999 WXP851999:WXQ851999 BH917535:BI917535 LD917535:LE917535 UZ917535:VA917535 AEV917535:AEW917535 AOR917535:AOS917535 AYN917535:AYO917535 BIJ917535:BIK917535 BSF917535:BSG917535 CCB917535:CCC917535 CLX917535:CLY917535 CVT917535:CVU917535 DFP917535:DFQ917535 DPL917535:DPM917535 DZH917535:DZI917535 EJD917535:EJE917535 ESZ917535:ETA917535 FCV917535:FCW917535 FMR917535:FMS917535 FWN917535:FWO917535 GGJ917535:GGK917535 GQF917535:GQG917535 HAB917535:HAC917535 HJX917535:HJY917535 HTT917535:HTU917535 IDP917535:IDQ917535 INL917535:INM917535 IXH917535:IXI917535 JHD917535:JHE917535 JQZ917535:JRA917535 KAV917535:KAW917535 KKR917535:KKS917535 KUN917535:KUO917535 LEJ917535:LEK917535 LOF917535:LOG917535 LYB917535:LYC917535 MHX917535:MHY917535 MRT917535:MRU917535 NBP917535:NBQ917535 NLL917535:NLM917535 NVH917535:NVI917535 OFD917535:OFE917535 OOZ917535:OPA917535 OYV917535:OYW917535 PIR917535:PIS917535 PSN917535:PSO917535 QCJ917535:QCK917535 QMF917535:QMG917535 QWB917535:QWC917535 RFX917535:RFY917535 RPT917535:RPU917535 RZP917535:RZQ917535 SJL917535:SJM917535 STH917535:STI917535 TDD917535:TDE917535 TMZ917535:TNA917535 TWV917535:TWW917535 UGR917535:UGS917535 UQN917535:UQO917535 VAJ917535:VAK917535 VKF917535:VKG917535 VUB917535:VUC917535 WDX917535:WDY917535 WNT917535:WNU917535 WXP917535:WXQ917535 BH983071:BI983071 LD983071:LE983071 UZ983071:VA983071 AEV983071:AEW983071 AOR983071:AOS983071 AYN983071:AYO983071 BIJ983071:BIK983071 BSF983071:BSG983071 CCB983071:CCC983071 CLX983071:CLY983071 CVT983071:CVU983071 DFP983071:DFQ983071 DPL983071:DPM983071 DZH983071:DZI983071 EJD983071:EJE983071 ESZ983071:ETA983071 FCV983071:FCW983071 FMR983071:FMS983071 FWN983071:FWO983071 GGJ983071:GGK983071 GQF983071:GQG983071 HAB983071:HAC983071 HJX983071:HJY983071 HTT983071:HTU983071 IDP983071:IDQ983071 INL983071:INM983071 IXH983071:IXI983071 JHD983071:JHE983071 JQZ983071:JRA983071 KAV983071:KAW983071 KKR983071:KKS983071 KUN983071:KUO983071 LEJ983071:LEK983071 LOF983071:LOG983071 LYB983071:LYC983071 MHX983071:MHY983071 MRT983071:MRU983071 NBP983071:NBQ983071 NLL983071:NLM983071 NVH983071:NVI983071 OFD983071:OFE983071 OOZ983071:OPA983071 OYV983071:OYW983071 PIR983071:PIS983071 PSN983071:PSO983071 QCJ983071:QCK983071 QMF983071:QMG983071 QWB983071:QWC983071 RFX983071:RFY983071 RPT983071:RPU983071 RZP983071:RZQ983071 SJL983071:SJM983071 STH983071:STI983071 TDD983071:TDE983071 TMZ983071:TNA983071 TWV983071:TWW983071 UGR983071:UGS983071 UQN983071:UQO983071 VAJ983071:VAK983071 VKF983071:VKG983071 VUB983071:VUC983071 WDX983071:WDY983071 WNT983071:WNU983071">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14</xdr:row>
                    <xdr:rowOff>123825</xdr:rowOff>
                  </from>
                  <to>
                    <xdr:col>6</xdr:col>
                    <xdr:colOff>19050</xdr:colOff>
                    <xdr:row>16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9"/>
  <sheetViews>
    <sheetView view="pageBreakPreview" topLeftCell="A135" zoomScale="60" zoomScaleNormal="90" workbookViewId="0">
      <selection activeCell="D135" sqref="D135"/>
    </sheetView>
  </sheetViews>
  <sheetFormatPr defaultColWidth="7.75" defaultRowHeight="13.5"/>
  <cols>
    <col min="1" max="1" width="9.375" style="106" customWidth="1"/>
    <col min="2" max="2" width="43.75" style="106" customWidth="1"/>
    <col min="3" max="3" width="11.75" style="106" customWidth="1"/>
    <col min="4" max="4" width="18.5" style="106" customWidth="1"/>
    <col min="5" max="5" width="11" style="106" customWidth="1"/>
    <col min="6" max="6" width="42.875" style="93" customWidth="1"/>
    <col min="7" max="7" width="12.125" style="93" customWidth="1"/>
    <col min="8" max="16384" width="7.75" style="93"/>
  </cols>
  <sheetData>
    <row r="1" spans="1:11" s="90" customFormat="1" ht="19.5" customHeight="1">
      <c r="A1" s="240" t="s">
        <v>210</v>
      </c>
      <c r="B1" s="240"/>
      <c r="C1" s="240"/>
      <c r="D1" s="240"/>
      <c r="E1" s="240"/>
      <c r="F1" s="240"/>
    </row>
    <row r="2" spans="1:11" s="90" customFormat="1" ht="19.5" customHeight="1">
      <c r="A2" s="241" t="s">
        <v>211</v>
      </c>
      <c r="B2" s="241"/>
      <c r="C2" s="241"/>
      <c r="D2" s="241"/>
      <c r="E2" s="241"/>
      <c r="F2" s="241"/>
    </row>
    <row r="3" spans="1:11" s="90" customFormat="1" ht="20.100000000000001" customHeight="1">
      <c r="A3" s="91"/>
      <c r="B3" s="91"/>
      <c r="C3" s="91"/>
      <c r="D3" s="91"/>
      <c r="E3" s="91"/>
      <c r="F3" s="107"/>
    </row>
    <row r="4" spans="1:11" s="90" customFormat="1" ht="20.100000000000001" customHeight="1">
      <c r="A4" s="90" t="s">
        <v>167</v>
      </c>
      <c r="F4" s="107"/>
    </row>
    <row r="5" spans="1:11">
      <c r="A5" s="92" t="s">
        <v>0</v>
      </c>
      <c r="B5" s="92" t="s">
        <v>1</v>
      </c>
      <c r="C5" s="92" t="s">
        <v>2</v>
      </c>
      <c r="D5" s="92" t="s">
        <v>3</v>
      </c>
      <c r="E5" s="92" t="s">
        <v>4</v>
      </c>
      <c r="F5" s="92" t="s">
        <v>366</v>
      </c>
      <c r="G5" s="89"/>
      <c r="H5" s="89"/>
      <c r="I5" s="89"/>
      <c r="J5" s="89"/>
      <c r="K5" s="89"/>
    </row>
    <row r="6" spans="1:11" ht="73.5" customHeight="1">
      <c r="A6" s="94" t="s">
        <v>5</v>
      </c>
      <c r="B6" s="95"/>
      <c r="C6" s="96" t="s">
        <v>44</v>
      </c>
      <c r="D6" s="95"/>
      <c r="E6" s="95"/>
      <c r="F6" s="108"/>
      <c r="G6" s="89"/>
      <c r="H6" s="89"/>
      <c r="I6" s="89"/>
      <c r="J6" s="89"/>
      <c r="K6" s="89"/>
    </row>
    <row r="7" spans="1:11" ht="105" customHeight="1">
      <c r="A7" s="97" t="s">
        <v>43</v>
      </c>
      <c r="B7" s="94" t="s">
        <v>45</v>
      </c>
      <c r="C7" s="96" t="s">
        <v>377</v>
      </c>
      <c r="D7" s="136" t="s">
        <v>374</v>
      </c>
      <c r="E7" s="96" t="s">
        <v>6</v>
      </c>
      <c r="F7" s="108"/>
      <c r="G7" s="89"/>
      <c r="H7" s="89"/>
      <c r="I7" s="89"/>
      <c r="J7" s="89"/>
      <c r="K7" s="89"/>
    </row>
    <row r="8" spans="1:11" ht="93" customHeight="1">
      <c r="A8" s="99"/>
      <c r="B8" s="94" t="s">
        <v>46</v>
      </c>
      <c r="C8" s="96" t="s">
        <v>378</v>
      </c>
      <c r="D8" s="136" t="s">
        <v>374</v>
      </c>
      <c r="E8" s="96" t="s">
        <v>6</v>
      </c>
      <c r="F8" s="109"/>
      <c r="G8" s="89"/>
      <c r="H8" s="89"/>
      <c r="I8" s="89"/>
      <c r="J8" s="89"/>
      <c r="K8" s="89"/>
    </row>
    <row r="9" spans="1:11" ht="147.75" customHeight="1">
      <c r="A9" s="99"/>
      <c r="B9" s="94" t="s">
        <v>47</v>
      </c>
      <c r="C9" s="96" t="s">
        <v>379</v>
      </c>
      <c r="D9" s="136" t="s">
        <v>374</v>
      </c>
      <c r="E9" s="96" t="s">
        <v>6</v>
      </c>
      <c r="F9" s="109"/>
      <c r="G9" s="89"/>
      <c r="H9" s="89"/>
      <c r="I9" s="89"/>
      <c r="J9" s="89"/>
      <c r="K9" s="89"/>
    </row>
    <row r="10" spans="1:11" ht="121.5" customHeight="1">
      <c r="A10" s="99"/>
      <c r="B10" s="94" t="s">
        <v>48</v>
      </c>
      <c r="C10" s="96" t="s">
        <v>380</v>
      </c>
      <c r="D10" s="136" t="s">
        <v>374</v>
      </c>
      <c r="E10" s="96" t="s">
        <v>6</v>
      </c>
      <c r="F10" s="108"/>
      <c r="G10" s="89"/>
      <c r="H10" s="89"/>
      <c r="I10" s="89"/>
      <c r="J10" s="89"/>
      <c r="K10" s="89"/>
    </row>
    <row r="11" spans="1:11" ht="121.5">
      <c r="A11" s="99"/>
      <c r="B11" s="94" t="s">
        <v>49</v>
      </c>
      <c r="C11" s="96" t="s">
        <v>381</v>
      </c>
      <c r="D11" s="136" t="s">
        <v>374</v>
      </c>
      <c r="E11" s="96" t="s">
        <v>7</v>
      </c>
      <c r="F11" s="110"/>
      <c r="G11" s="89"/>
      <c r="H11" s="89"/>
      <c r="I11" s="89"/>
      <c r="J11" s="89"/>
      <c r="K11" s="89"/>
    </row>
    <row r="12" spans="1:11" ht="168" customHeight="1">
      <c r="A12" s="99"/>
      <c r="B12" s="94" t="s">
        <v>506</v>
      </c>
      <c r="C12" s="96" t="s">
        <v>382</v>
      </c>
      <c r="D12" s="136" t="s">
        <v>374</v>
      </c>
      <c r="E12" s="96" t="s">
        <v>8</v>
      </c>
      <c r="F12" s="110"/>
      <c r="G12" s="89"/>
      <c r="H12" s="89"/>
      <c r="I12" s="89"/>
      <c r="J12" s="89"/>
      <c r="K12" s="89"/>
    </row>
    <row r="13" spans="1:11" ht="118.5" customHeight="1">
      <c r="A13" s="99"/>
      <c r="B13" s="94" t="s">
        <v>50</v>
      </c>
      <c r="C13" s="96" t="s">
        <v>383</v>
      </c>
      <c r="D13" s="136" t="s">
        <v>374</v>
      </c>
      <c r="E13" s="96" t="s">
        <v>51</v>
      </c>
      <c r="F13" s="111"/>
      <c r="G13" s="89"/>
      <c r="H13" s="89"/>
      <c r="I13" s="89"/>
      <c r="J13" s="89"/>
      <c r="K13" s="89"/>
    </row>
    <row r="14" spans="1:11" ht="221.25" customHeight="1">
      <c r="A14" s="99"/>
      <c r="B14" s="94" t="s">
        <v>52</v>
      </c>
      <c r="C14" s="96" t="s">
        <v>384</v>
      </c>
      <c r="D14" s="136" t="s">
        <v>374</v>
      </c>
      <c r="E14" s="96" t="s">
        <v>53</v>
      </c>
      <c r="F14" s="109" t="s">
        <v>367</v>
      </c>
      <c r="G14" s="89"/>
      <c r="H14" s="89"/>
      <c r="I14" s="89"/>
      <c r="J14" s="89"/>
      <c r="K14" s="89"/>
    </row>
    <row r="15" spans="1:11" ht="221.25" customHeight="1">
      <c r="A15" s="100"/>
      <c r="B15" s="94" t="s">
        <v>54</v>
      </c>
      <c r="C15" s="96" t="s">
        <v>385</v>
      </c>
      <c r="D15" s="136" t="s">
        <v>374</v>
      </c>
      <c r="E15" s="96" t="s">
        <v>9</v>
      </c>
      <c r="F15" s="113"/>
      <c r="G15" s="89"/>
      <c r="H15" s="89"/>
      <c r="I15" s="89"/>
      <c r="J15" s="89"/>
      <c r="K15" s="89"/>
    </row>
    <row r="16" spans="1:11" ht="105.75" customHeight="1">
      <c r="A16" s="94" t="s">
        <v>55</v>
      </c>
      <c r="B16" s="96"/>
      <c r="C16" s="96" t="s">
        <v>56</v>
      </c>
      <c r="D16" s="98"/>
      <c r="E16" s="96"/>
      <c r="F16" s="118"/>
      <c r="G16" s="89"/>
      <c r="H16" s="89"/>
      <c r="I16" s="89"/>
      <c r="J16" s="89"/>
      <c r="K16" s="89"/>
    </row>
    <row r="17" spans="1:11" ht="376.5" customHeight="1">
      <c r="A17" s="101" t="s">
        <v>168</v>
      </c>
      <c r="B17" s="101" t="s">
        <v>57</v>
      </c>
      <c r="C17" s="97" t="s">
        <v>386</v>
      </c>
      <c r="D17" s="138" t="s">
        <v>374</v>
      </c>
      <c r="E17" s="97" t="s">
        <v>58</v>
      </c>
      <c r="F17" s="112" t="s">
        <v>566</v>
      </c>
      <c r="G17" s="89"/>
      <c r="H17" s="89"/>
      <c r="I17" s="89"/>
      <c r="J17" s="89"/>
      <c r="K17" s="89"/>
    </row>
    <row r="18" spans="1:11" ht="376.5" customHeight="1">
      <c r="A18" s="103"/>
      <c r="B18" s="103"/>
      <c r="C18" s="99"/>
      <c r="D18" s="99"/>
      <c r="E18" s="99"/>
      <c r="F18" s="112" t="s">
        <v>567</v>
      </c>
      <c r="G18" s="89"/>
      <c r="H18" s="89"/>
      <c r="I18" s="89"/>
      <c r="J18" s="89"/>
      <c r="K18" s="89"/>
    </row>
    <row r="19" spans="1:11" ht="376.5" customHeight="1">
      <c r="A19" s="103"/>
      <c r="B19" s="103"/>
      <c r="C19" s="99"/>
      <c r="D19" s="99"/>
      <c r="E19" s="99"/>
      <c r="F19" s="112" t="s">
        <v>568</v>
      </c>
      <c r="G19" s="89"/>
      <c r="H19" s="89"/>
      <c r="I19" s="89"/>
      <c r="J19" s="89"/>
      <c r="K19" s="89"/>
    </row>
    <row r="20" spans="1:11" ht="376.5" customHeight="1">
      <c r="A20" s="103"/>
      <c r="B20" s="103"/>
      <c r="C20" s="99"/>
      <c r="D20" s="99"/>
      <c r="E20" s="99"/>
      <c r="F20" s="112" t="s">
        <v>569</v>
      </c>
      <c r="G20" s="89"/>
      <c r="H20" s="89"/>
      <c r="I20" s="89"/>
      <c r="J20" s="89"/>
      <c r="K20" s="89"/>
    </row>
    <row r="21" spans="1:11" ht="376.5" customHeight="1">
      <c r="A21" s="103"/>
      <c r="B21" s="103"/>
      <c r="C21" s="99"/>
      <c r="D21" s="99"/>
      <c r="E21" s="99"/>
      <c r="F21" s="112" t="s">
        <v>570</v>
      </c>
      <c r="G21" s="89"/>
      <c r="H21" s="89"/>
      <c r="I21" s="89"/>
      <c r="J21" s="89"/>
      <c r="K21" s="89"/>
    </row>
    <row r="22" spans="1:11" ht="376.5" customHeight="1">
      <c r="A22" s="103"/>
      <c r="B22" s="103"/>
      <c r="C22" s="99"/>
      <c r="D22" s="99"/>
      <c r="E22" s="99"/>
      <c r="F22" s="112" t="s">
        <v>571</v>
      </c>
      <c r="G22" s="89"/>
      <c r="H22" s="89"/>
      <c r="I22" s="89"/>
      <c r="J22" s="89"/>
      <c r="K22" s="89"/>
    </row>
    <row r="23" spans="1:11" ht="376.5" customHeight="1">
      <c r="A23" s="103"/>
      <c r="B23" s="103"/>
      <c r="C23" s="99"/>
      <c r="D23" s="99"/>
      <c r="E23" s="99"/>
      <c r="F23" s="112" t="s">
        <v>572</v>
      </c>
      <c r="G23" s="89"/>
      <c r="H23" s="89"/>
      <c r="I23" s="89"/>
      <c r="J23" s="89"/>
      <c r="K23" s="89"/>
    </row>
    <row r="24" spans="1:11" ht="376.5" customHeight="1">
      <c r="A24" s="103"/>
      <c r="B24" s="103"/>
      <c r="C24" s="99"/>
      <c r="D24" s="99"/>
      <c r="E24" s="99"/>
      <c r="F24" s="112" t="s">
        <v>573</v>
      </c>
      <c r="G24" s="89"/>
      <c r="H24" s="89"/>
      <c r="I24" s="89"/>
      <c r="J24" s="89"/>
      <c r="K24" s="89"/>
    </row>
    <row r="25" spans="1:11" ht="376.5" customHeight="1">
      <c r="A25" s="103"/>
      <c r="B25" s="103"/>
      <c r="C25" s="99"/>
      <c r="D25" s="99"/>
      <c r="E25" s="99"/>
      <c r="F25" s="112" t="s">
        <v>574</v>
      </c>
      <c r="G25" s="89"/>
      <c r="H25" s="89"/>
      <c r="I25" s="89"/>
      <c r="J25" s="89"/>
      <c r="K25" s="89"/>
    </row>
    <row r="26" spans="1:11" ht="376.5" customHeight="1">
      <c r="A26" s="103"/>
      <c r="B26" s="103"/>
      <c r="C26" s="99"/>
      <c r="D26" s="99"/>
      <c r="E26" s="99"/>
      <c r="F26" s="112" t="s">
        <v>575</v>
      </c>
      <c r="G26" s="89"/>
      <c r="H26" s="89"/>
      <c r="I26" s="89"/>
      <c r="J26" s="89"/>
      <c r="K26" s="89"/>
    </row>
    <row r="27" spans="1:11" ht="376.5" customHeight="1">
      <c r="A27" s="103"/>
      <c r="B27" s="103"/>
      <c r="C27" s="99"/>
      <c r="D27" s="99"/>
      <c r="E27" s="99"/>
      <c r="F27" s="112" t="s">
        <v>576</v>
      </c>
      <c r="G27" s="89"/>
      <c r="H27" s="89"/>
      <c r="I27" s="89"/>
      <c r="J27" s="89"/>
      <c r="K27" s="89"/>
    </row>
    <row r="28" spans="1:11" ht="376.5" customHeight="1">
      <c r="A28" s="103"/>
      <c r="B28" s="103"/>
      <c r="C28" s="99"/>
      <c r="D28" s="99"/>
      <c r="E28" s="99"/>
      <c r="F28" s="112" t="s">
        <v>577</v>
      </c>
      <c r="G28" s="89"/>
      <c r="H28" s="89"/>
      <c r="I28" s="89"/>
      <c r="J28" s="89"/>
      <c r="K28" s="89"/>
    </row>
    <row r="29" spans="1:11" ht="376.5" customHeight="1">
      <c r="A29" s="103"/>
      <c r="B29" s="103"/>
      <c r="C29" s="99"/>
      <c r="D29" s="99"/>
      <c r="E29" s="99"/>
      <c r="F29" s="112" t="s">
        <v>578</v>
      </c>
      <c r="G29" s="89"/>
      <c r="H29" s="89"/>
      <c r="I29" s="89"/>
      <c r="J29" s="89"/>
      <c r="K29" s="89"/>
    </row>
    <row r="30" spans="1:11" ht="376.5" customHeight="1">
      <c r="A30" s="103"/>
      <c r="B30" s="103"/>
      <c r="C30" s="99"/>
      <c r="D30" s="99"/>
      <c r="E30" s="99"/>
      <c r="F30" s="112" t="s">
        <v>509</v>
      </c>
      <c r="G30" s="89"/>
      <c r="H30" s="89"/>
      <c r="I30" s="89"/>
      <c r="J30" s="89"/>
      <c r="K30" s="89"/>
    </row>
    <row r="31" spans="1:11" ht="297" customHeight="1">
      <c r="A31" s="103"/>
      <c r="B31" s="103"/>
      <c r="C31" s="99"/>
      <c r="D31" s="99"/>
      <c r="E31" s="99"/>
      <c r="F31" s="137" t="s">
        <v>508</v>
      </c>
      <c r="G31" s="89"/>
      <c r="H31" s="89"/>
      <c r="I31" s="89"/>
      <c r="J31" s="89"/>
      <c r="K31" s="89"/>
    </row>
    <row r="32" spans="1:11" ht="376.5" customHeight="1">
      <c r="A32" s="103"/>
      <c r="B32" s="103"/>
      <c r="C32" s="99"/>
      <c r="D32" s="99"/>
      <c r="E32" s="99"/>
      <c r="F32" s="137" t="s">
        <v>507</v>
      </c>
      <c r="G32" s="89"/>
      <c r="H32" s="89"/>
      <c r="I32" s="89"/>
      <c r="J32" s="89"/>
      <c r="K32" s="89"/>
    </row>
    <row r="33" spans="1:11" ht="266.25" customHeight="1">
      <c r="A33" s="103"/>
      <c r="B33" s="102"/>
      <c r="C33" s="100"/>
      <c r="D33" s="100"/>
      <c r="E33" s="100"/>
      <c r="F33" s="137" t="s">
        <v>510</v>
      </c>
      <c r="G33" s="89"/>
      <c r="H33" s="89"/>
      <c r="I33" s="89"/>
      <c r="J33" s="89"/>
      <c r="K33" s="89"/>
    </row>
    <row r="34" spans="1:11" ht="296.25" customHeight="1">
      <c r="A34" s="99"/>
      <c r="B34" s="101" t="s">
        <v>59</v>
      </c>
      <c r="C34" s="97" t="s">
        <v>387</v>
      </c>
      <c r="D34" s="138" t="s">
        <v>374</v>
      </c>
      <c r="E34" s="97" t="s">
        <v>60</v>
      </c>
      <c r="F34" s="115" t="s">
        <v>514</v>
      </c>
      <c r="G34" s="89"/>
      <c r="H34" s="89"/>
      <c r="I34" s="89"/>
      <c r="J34" s="89"/>
      <c r="K34" s="89"/>
    </row>
    <row r="35" spans="1:11" ht="369.75" customHeight="1">
      <c r="A35" s="99"/>
      <c r="B35" s="103"/>
      <c r="C35" s="99"/>
      <c r="D35" s="104"/>
      <c r="E35" s="99"/>
      <c r="F35" s="116" t="s">
        <v>511</v>
      </c>
      <c r="G35" s="89"/>
      <c r="H35" s="89"/>
      <c r="I35" s="89"/>
      <c r="J35" s="89"/>
      <c r="K35" s="89"/>
    </row>
    <row r="36" spans="1:11" ht="369.75" customHeight="1">
      <c r="A36" s="99"/>
      <c r="B36" s="103"/>
      <c r="C36" s="99"/>
      <c r="D36" s="104"/>
      <c r="E36" s="99"/>
      <c r="F36" s="116" t="s">
        <v>512</v>
      </c>
      <c r="G36" s="89"/>
      <c r="H36" s="89"/>
      <c r="I36" s="89"/>
      <c r="J36" s="89"/>
      <c r="K36" s="89"/>
    </row>
    <row r="37" spans="1:11" ht="296.25" customHeight="1">
      <c r="A37" s="99"/>
      <c r="B37" s="102"/>
      <c r="C37" s="100"/>
      <c r="D37" s="105"/>
      <c r="E37" s="100"/>
      <c r="F37" s="139" t="s">
        <v>513</v>
      </c>
      <c r="G37" s="89"/>
      <c r="H37" s="89"/>
      <c r="I37" s="89"/>
      <c r="J37" s="89"/>
      <c r="K37" s="89"/>
    </row>
    <row r="38" spans="1:11" ht="261.75" customHeight="1">
      <c r="A38" s="100"/>
      <c r="B38" s="94" t="s">
        <v>10</v>
      </c>
      <c r="C38" s="96" t="s">
        <v>388</v>
      </c>
      <c r="D38" s="138" t="s">
        <v>374</v>
      </c>
      <c r="E38" s="96" t="s">
        <v>60</v>
      </c>
      <c r="F38" s="127"/>
      <c r="G38" s="89"/>
      <c r="H38" s="89"/>
      <c r="I38" s="89"/>
      <c r="J38" s="89"/>
      <c r="K38" s="89"/>
    </row>
    <row r="39" spans="1:11" ht="364.5" customHeight="1">
      <c r="A39" s="101" t="s">
        <v>169</v>
      </c>
      <c r="B39" s="101" t="s">
        <v>212</v>
      </c>
      <c r="C39" s="97" t="s">
        <v>389</v>
      </c>
      <c r="D39" s="138" t="s">
        <v>374</v>
      </c>
      <c r="E39" s="97" t="s">
        <v>61</v>
      </c>
      <c r="F39" s="115" t="s">
        <v>515</v>
      </c>
      <c r="G39" s="89"/>
      <c r="H39" s="89"/>
      <c r="I39" s="89"/>
      <c r="J39" s="89"/>
      <c r="K39" s="89"/>
    </row>
    <row r="40" spans="1:11" ht="227.25" customHeight="1">
      <c r="A40" s="102"/>
      <c r="B40" s="102"/>
      <c r="C40" s="100"/>
      <c r="D40" s="105"/>
      <c r="E40" s="100"/>
      <c r="F40" s="131" t="s">
        <v>516</v>
      </c>
      <c r="G40" s="89"/>
      <c r="H40" s="89"/>
      <c r="I40" s="89"/>
      <c r="J40" s="89"/>
      <c r="K40" s="89"/>
    </row>
    <row r="41" spans="1:11" ht="363.75" customHeight="1">
      <c r="A41" s="101" t="s">
        <v>170</v>
      </c>
      <c r="B41" s="101" t="s">
        <v>213</v>
      </c>
      <c r="C41" s="97" t="s">
        <v>390</v>
      </c>
      <c r="D41" s="138" t="s">
        <v>517</v>
      </c>
      <c r="E41" s="97" t="s">
        <v>62</v>
      </c>
      <c r="F41" s="129" t="s">
        <v>518</v>
      </c>
      <c r="G41" s="89"/>
      <c r="H41" s="89"/>
      <c r="I41" s="89"/>
      <c r="J41" s="89"/>
      <c r="K41" s="89"/>
    </row>
    <row r="42" spans="1:11" ht="363.75" customHeight="1">
      <c r="A42" s="102"/>
      <c r="B42" s="102"/>
      <c r="C42" s="100"/>
      <c r="D42" s="100"/>
      <c r="E42" s="100"/>
      <c r="F42" s="130" t="s">
        <v>519</v>
      </c>
      <c r="G42" s="89"/>
      <c r="H42" s="89"/>
      <c r="I42" s="89"/>
      <c r="J42" s="89"/>
      <c r="K42" s="89"/>
    </row>
    <row r="43" spans="1:11" ht="105.75" customHeight="1">
      <c r="A43" s="102" t="s">
        <v>63</v>
      </c>
      <c r="B43" s="102"/>
      <c r="C43" s="100" t="s">
        <v>64</v>
      </c>
      <c r="D43" s="105"/>
      <c r="E43" s="100"/>
      <c r="F43" s="109"/>
      <c r="G43" s="89"/>
      <c r="H43" s="89"/>
      <c r="I43" s="89"/>
      <c r="J43" s="89"/>
      <c r="K43" s="89"/>
    </row>
    <row r="44" spans="1:11" ht="376.5" customHeight="1">
      <c r="A44" s="101" t="s">
        <v>65</v>
      </c>
      <c r="B44" s="94" t="s">
        <v>66</v>
      </c>
      <c r="C44" s="96" t="s">
        <v>391</v>
      </c>
      <c r="D44" s="138" t="s">
        <v>374</v>
      </c>
      <c r="E44" s="96" t="s">
        <v>67</v>
      </c>
      <c r="F44" s="109" t="s">
        <v>520</v>
      </c>
      <c r="G44" s="89"/>
      <c r="H44" s="89"/>
      <c r="I44" s="89"/>
      <c r="J44" s="89"/>
      <c r="K44" s="89"/>
    </row>
    <row r="45" spans="1:11" ht="371.25" customHeight="1">
      <c r="A45" s="100"/>
      <c r="B45" s="94" t="s">
        <v>68</v>
      </c>
      <c r="C45" s="96" t="s">
        <v>392</v>
      </c>
      <c r="D45" s="138" t="s">
        <v>374</v>
      </c>
      <c r="E45" s="96" t="s">
        <v>69</v>
      </c>
      <c r="F45" s="109" t="s">
        <v>521</v>
      </c>
      <c r="G45" s="89"/>
      <c r="H45" s="89"/>
      <c r="I45" s="89"/>
      <c r="J45" s="89"/>
      <c r="K45" s="89"/>
    </row>
    <row r="46" spans="1:11" ht="358.5" customHeight="1">
      <c r="A46" s="103" t="s">
        <v>171</v>
      </c>
      <c r="B46" s="94" t="s">
        <v>70</v>
      </c>
      <c r="C46" s="96" t="s">
        <v>393</v>
      </c>
      <c r="D46" s="138" t="s">
        <v>374</v>
      </c>
      <c r="E46" s="96" t="s">
        <v>71</v>
      </c>
      <c r="F46" s="109" t="s">
        <v>522</v>
      </c>
      <c r="G46" s="89"/>
      <c r="H46" s="89"/>
      <c r="I46" s="89"/>
      <c r="J46" s="89"/>
      <c r="K46" s="89"/>
    </row>
    <row r="47" spans="1:11" ht="138" customHeight="1">
      <c r="A47" s="100"/>
      <c r="B47" s="94" t="s">
        <v>72</v>
      </c>
      <c r="C47" s="96" t="s">
        <v>394</v>
      </c>
      <c r="D47" s="138" t="s">
        <v>374</v>
      </c>
      <c r="E47" s="96" t="s">
        <v>73</v>
      </c>
      <c r="F47" s="109"/>
      <c r="G47" s="89"/>
      <c r="H47" s="89"/>
      <c r="I47" s="89"/>
      <c r="J47" s="89"/>
      <c r="K47" s="89"/>
    </row>
    <row r="48" spans="1:11" ht="348.75" customHeight="1">
      <c r="A48" s="97" t="s">
        <v>172</v>
      </c>
      <c r="B48" s="97" t="s">
        <v>214</v>
      </c>
      <c r="C48" s="97" t="s">
        <v>395</v>
      </c>
      <c r="D48" s="138" t="s">
        <v>374</v>
      </c>
      <c r="E48" s="97" t="s">
        <v>12</v>
      </c>
      <c r="F48" s="126" t="s">
        <v>523</v>
      </c>
      <c r="G48" s="89"/>
      <c r="H48" s="89"/>
      <c r="I48" s="89"/>
      <c r="J48" s="89"/>
      <c r="K48" s="89"/>
    </row>
    <row r="49" spans="1:11" ht="312.75" customHeight="1">
      <c r="A49" s="100"/>
      <c r="B49" s="100"/>
      <c r="C49" s="100"/>
      <c r="D49" s="100"/>
      <c r="E49" s="100"/>
      <c r="F49" s="117" t="s">
        <v>524</v>
      </c>
      <c r="G49" s="89"/>
      <c r="H49" s="89"/>
      <c r="I49" s="89"/>
      <c r="J49" s="89"/>
      <c r="K49" s="89"/>
    </row>
    <row r="50" spans="1:11" ht="225.75" customHeight="1">
      <c r="A50" s="100" t="s">
        <v>173</v>
      </c>
      <c r="B50" s="100" t="s">
        <v>215</v>
      </c>
      <c r="C50" s="100" t="s">
        <v>396</v>
      </c>
      <c r="D50" s="138" t="s">
        <v>374</v>
      </c>
      <c r="E50" s="100" t="s">
        <v>12</v>
      </c>
      <c r="F50" s="109"/>
      <c r="G50" s="89"/>
      <c r="H50" s="89"/>
      <c r="I50" s="89"/>
      <c r="J50" s="89"/>
      <c r="K50" s="89"/>
    </row>
    <row r="51" spans="1:11" ht="376.5" customHeight="1">
      <c r="A51" s="94" t="s">
        <v>174</v>
      </c>
      <c r="B51" s="94" t="s">
        <v>216</v>
      </c>
      <c r="C51" s="96" t="s">
        <v>397</v>
      </c>
      <c r="D51" s="138" t="s">
        <v>374</v>
      </c>
      <c r="E51" s="96" t="s">
        <v>74</v>
      </c>
      <c r="F51" s="109" t="s">
        <v>525</v>
      </c>
      <c r="G51" s="89"/>
      <c r="H51" s="89"/>
      <c r="I51" s="89"/>
      <c r="J51" s="89"/>
      <c r="K51" s="89"/>
    </row>
    <row r="52" spans="1:11" ht="176.25" customHeight="1">
      <c r="A52" s="96" t="s">
        <v>75</v>
      </c>
      <c r="B52" s="96" t="s">
        <v>217</v>
      </c>
      <c r="C52" s="96" t="s">
        <v>398</v>
      </c>
      <c r="D52" s="138" t="s">
        <v>374</v>
      </c>
      <c r="E52" s="96" t="s">
        <v>12</v>
      </c>
      <c r="F52" s="109"/>
      <c r="G52" s="89"/>
      <c r="H52" s="89"/>
      <c r="I52" s="89"/>
      <c r="J52" s="89"/>
      <c r="K52" s="89"/>
    </row>
    <row r="53" spans="1:11" ht="271.5" customHeight="1">
      <c r="A53" s="96" t="s">
        <v>175</v>
      </c>
      <c r="B53" s="96" t="s">
        <v>218</v>
      </c>
      <c r="C53" s="96" t="s">
        <v>399</v>
      </c>
      <c r="D53" s="138" t="s">
        <v>374</v>
      </c>
      <c r="E53" s="96" t="s">
        <v>12</v>
      </c>
      <c r="F53" s="109" t="s">
        <v>526</v>
      </c>
      <c r="G53" s="89"/>
      <c r="H53" s="89"/>
      <c r="I53" s="89"/>
      <c r="J53" s="89"/>
      <c r="K53" s="89"/>
    </row>
    <row r="54" spans="1:11" ht="181.5" customHeight="1">
      <c r="A54" s="103" t="s">
        <v>76</v>
      </c>
      <c r="B54" s="94" t="s">
        <v>77</v>
      </c>
      <c r="C54" s="96" t="s">
        <v>400</v>
      </c>
      <c r="D54" s="138" t="s">
        <v>517</v>
      </c>
      <c r="E54" s="96" t="s">
        <v>13</v>
      </c>
      <c r="F54" s="109"/>
      <c r="G54" s="89"/>
      <c r="H54" s="89"/>
      <c r="I54" s="89"/>
      <c r="J54" s="89"/>
      <c r="K54" s="89"/>
    </row>
    <row r="55" spans="1:11" ht="271.5" customHeight="1">
      <c r="A55" s="99"/>
      <c r="B55" s="94" t="s">
        <v>78</v>
      </c>
      <c r="C55" s="96" t="s">
        <v>401</v>
      </c>
      <c r="D55" s="138" t="s">
        <v>517</v>
      </c>
      <c r="E55" s="96" t="s">
        <v>13</v>
      </c>
      <c r="F55" s="109"/>
      <c r="G55" s="89"/>
      <c r="H55" s="89"/>
      <c r="I55" s="89"/>
      <c r="J55" s="89"/>
      <c r="K55" s="89"/>
    </row>
    <row r="56" spans="1:11" ht="171" customHeight="1">
      <c r="A56" s="99"/>
      <c r="B56" s="94" t="s">
        <v>79</v>
      </c>
      <c r="C56" s="96" t="s">
        <v>402</v>
      </c>
      <c r="D56" s="138" t="s">
        <v>517</v>
      </c>
      <c r="E56" s="96" t="s">
        <v>80</v>
      </c>
      <c r="F56" s="109"/>
      <c r="G56" s="89"/>
      <c r="H56" s="89"/>
      <c r="I56" s="89"/>
      <c r="J56" s="89"/>
      <c r="K56" s="89"/>
    </row>
    <row r="57" spans="1:11" ht="188.25" customHeight="1">
      <c r="A57" s="100"/>
      <c r="B57" s="94" t="s">
        <v>81</v>
      </c>
      <c r="C57" s="96" t="s">
        <v>403</v>
      </c>
      <c r="D57" s="138" t="s">
        <v>517</v>
      </c>
      <c r="E57" s="96" t="s">
        <v>11</v>
      </c>
      <c r="F57" s="109"/>
      <c r="G57" s="89"/>
      <c r="H57" s="89"/>
      <c r="I57" s="89"/>
      <c r="J57" s="89"/>
      <c r="K57" s="89"/>
    </row>
    <row r="58" spans="1:11" ht="237.75" customHeight="1">
      <c r="A58" s="96" t="s">
        <v>176</v>
      </c>
      <c r="B58" s="96" t="s">
        <v>219</v>
      </c>
      <c r="C58" s="96" t="s">
        <v>404</v>
      </c>
      <c r="D58" s="138" t="s">
        <v>517</v>
      </c>
      <c r="E58" s="96" t="s">
        <v>12</v>
      </c>
      <c r="F58" s="109"/>
      <c r="G58" s="89"/>
      <c r="H58" s="89"/>
      <c r="I58" s="89"/>
      <c r="J58" s="89"/>
      <c r="K58" s="89"/>
    </row>
    <row r="59" spans="1:11" ht="235.5" customHeight="1">
      <c r="A59" s="103" t="s">
        <v>82</v>
      </c>
      <c r="B59" s="94" t="s">
        <v>83</v>
      </c>
      <c r="C59" s="96" t="s">
        <v>405</v>
      </c>
      <c r="D59" s="138" t="s">
        <v>374</v>
      </c>
      <c r="E59" s="96" t="s">
        <v>84</v>
      </c>
      <c r="F59" s="109" t="s">
        <v>527</v>
      </c>
      <c r="G59" s="89"/>
      <c r="H59" s="89"/>
      <c r="I59" s="89"/>
      <c r="J59" s="89"/>
      <c r="K59" s="89"/>
    </row>
    <row r="60" spans="1:11" ht="220.5" customHeight="1">
      <c r="A60" s="100"/>
      <c r="B60" s="94" t="s">
        <v>85</v>
      </c>
      <c r="C60" s="96" t="s">
        <v>406</v>
      </c>
      <c r="D60" s="138" t="s">
        <v>374</v>
      </c>
      <c r="E60" s="96" t="s">
        <v>86</v>
      </c>
      <c r="F60" s="109" t="s">
        <v>528</v>
      </c>
      <c r="G60" s="89"/>
      <c r="H60" s="89"/>
      <c r="I60" s="89"/>
      <c r="J60" s="89"/>
      <c r="K60" s="89"/>
    </row>
    <row r="61" spans="1:11" ht="138" customHeight="1">
      <c r="A61" s="103" t="s">
        <v>87</v>
      </c>
      <c r="B61" s="94" t="s">
        <v>88</v>
      </c>
      <c r="C61" s="96" t="s">
        <v>407</v>
      </c>
      <c r="D61" s="98"/>
      <c r="E61" s="96"/>
      <c r="F61" s="109"/>
      <c r="G61" s="89"/>
      <c r="H61" s="89"/>
      <c r="I61" s="89"/>
      <c r="J61" s="89"/>
      <c r="K61" s="89"/>
    </row>
    <row r="62" spans="1:11" ht="367.5" customHeight="1">
      <c r="A62" s="99"/>
      <c r="B62" s="101" t="s">
        <v>223</v>
      </c>
      <c r="C62" s="97" t="s">
        <v>408</v>
      </c>
      <c r="D62" s="138" t="s">
        <v>374</v>
      </c>
      <c r="E62" s="97" t="s">
        <v>89</v>
      </c>
      <c r="F62" s="126" t="s">
        <v>529</v>
      </c>
      <c r="G62" s="89"/>
      <c r="H62" s="89"/>
      <c r="I62" s="89"/>
      <c r="J62" s="89"/>
      <c r="K62" s="89"/>
    </row>
    <row r="63" spans="1:11" ht="367.5" customHeight="1">
      <c r="A63" s="99"/>
      <c r="B63" s="102"/>
      <c r="C63" s="100"/>
      <c r="D63" s="100"/>
      <c r="E63" s="100"/>
      <c r="F63" s="117" t="s">
        <v>530</v>
      </c>
      <c r="G63" s="89"/>
      <c r="H63" s="89"/>
      <c r="I63" s="89"/>
      <c r="J63" s="89"/>
      <c r="K63" s="89"/>
    </row>
    <row r="64" spans="1:11" ht="228" customHeight="1">
      <c r="A64" s="99"/>
      <c r="B64" s="94" t="s">
        <v>224</v>
      </c>
      <c r="C64" s="96" t="s">
        <v>409</v>
      </c>
      <c r="D64" s="136" t="s">
        <v>374</v>
      </c>
      <c r="E64" s="96" t="s">
        <v>89</v>
      </c>
      <c r="F64" s="109"/>
      <c r="G64" s="89"/>
      <c r="H64" s="89"/>
      <c r="I64" s="89"/>
      <c r="J64" s="89"/>
      <c r="K64" s="89"/>
    </row>
    <row r="65" spans="1:11" ht="131.25" customHeight="1">
      <c r="A65" s="99"/>
      <c r="B65" s="102" t="s">
        <v>225</v>
      </c>
      <c r="C65" s="100" t="s">
        <v>410</v>
      </c>
      <c r="D65" s="140" t="s">
        <v>374</v>
      </c>
      <c r="E65" s="100" t="s">
        <v>90</v>
      </c>
      <c r="F65" s="117"/>
      <c r="G65" s="89"/>
      <c r="H65" s="89"/>
      <c r="I65" s="89"/>
      <c r="J65" s="89"/>
      <c r="K65" s="89"/>
    </row>
    <row r="66" spans="1:11" ht="54">
      <c r="A66" s="99"/>
      <c r="B66" s="94" t="s">
        <v>91</v>
      </c>
      <c r="C66" s="96" t="s">
        <v>411</v>
      </c>
      <c r="D66" s="98"/>
      <c r="E66" s="96"/>
      <c r="F66" s="109"/>
      <c r="G66" s="89"/>
      <c r="H66" s="89"/>
      <c r="I66" s="89"/>
      <c r="J66" s="89"/>
      <c r="K66" s="89"/>
    </row>
    <row r="67" spans="1:11" ht="321.75" customHeight="1">
      <c r="A67" s="99"/>
      <c r="B67" s="101" t="s">
        <v>92</v>
      </c>
      <c r="C67" s="97" t="s">
        <v>412</v>
      </c>
      <c r="D67" s="138" t="s">
        <v>374</v>
      </c>
      <c r="E67" s="97" t="s">
        <v>93</v>
      </c>
      <c r="F67" s="126" t="s">
        <v>531</v>
      </c>
      <c r="G67" s="89"/>
      <c r="H67" s="89"/>
      <c r="I67" s="89"/>
      <c r="J67" s="89"/>
      <c r="K67" s="89"/>
    </row>
    <row r="68" spans="1:11" ht="198.75" customHeight="1">
      <c r="A68" s="99"/>
      <c r="B68" s="102"/>
      <c r="C68" s="100"/>
      <c r="D68" s="105"/>
      <c r="E68" s="100"/>
      <c r="F68" s="117" t="s">
        <v>532</v>
      </c>
      <c r="G68" s="89"/>
      <c r="H68" s="89"/>
      <c r="I68" s="89"/>
      <c r="J68" s="89"/>
      <c r="K68" s="89"/>
    </row>
    <row r="69" spans="1:11" ht="221.25" customHeight="1">
      <c r="A69" s="99"/>
      <c r="B69" s="94" t="s">
        <v>226</v>
      </c>
      <c r="C69" s="96" t="s">
        <v>409</v>
      </c>
      <c r="D69" s="138" t="s">
        <v>374</v>
      </c>
      <c r="E69" s="96" t="s">
        <v>94</v>
      </c>
      <c r="F69" s="109"/>
      <c r="G69" s="89"/>
      <c r="H69" s="89"/>
      <c r="I69" s="89"/>
      <c r="J69" s="89"/>
      <c r="K69" s="89"/>
    </row>
    <row r="70" spans="1:11" ht="339" customHeight="1">
      <c r="A70" s="99"/>
      <c r="B70" s="94" t="s">
        <v>227</v>
      </c>
      <c r="C70" s="96" t="s">
        <v>410</v>
      </c>
      <c r="D70" s="138" t="s">
        <v>374</v>
      </c>
      <c r="E70" s="96" t="s">
        <v>95</v>
      </c>
      <c r="F70" s="117" t="s">
        <v>533</v>
      </c>
      <c r="G70" s="89"/>
      <c r="H70" s="89"/>
      <c r="I70" s="89"/>
      <c r="J70" s="89"/>
      <c r="K70" s="89"/>
    </row>
    <row r="71" spans="1:11" ht="147.75" customHeight="1">
      <c r="A71" s="99"/>
      <c r="B71" s="94" t="s">
        <v>228</v>
      </c>
      <c r="C71" s="96" t="s">
        <v>413</v>
      </c>
      <c r="D71" s="138" t="s">
        <v>374</v>
      </c>
      <c r="E71" s="96" t="s">
        <v>96</v>
      </c>
      <c r="F71" s="118"/>
      <c r="G71" s="89"/>
      <c r="H71" s="89"/>
      <c r="I71" s="89"/>
      <c r="J71" s="89"/>
      <c r="K71" s="89"/>
    </row>
    <row r="72" spans="1:11" ht="275.25" customHeight="1">
      <c r="A72" s="99"/>
      <c r="B72" s="101" t="s">
        <v>229</v>
      </c>
      <c r="C72" s="97" t="s">
        <v>414</v>
      </c>
      <c r="D72" s="138" t="s">
        <v>374</v>
      </c>
      <c r="E72" s="97" t="s">
        <v>97</v>
      </c>
      <c r="F72" s="112" t="s">
        <v>534</v>
      </c>
      <c r="G72" s="89"/>
      <c r="H72" s="89"/>
      <c r="I72" s="89"/>
      <c r="J72" s="89"/>
      <c r="K72" s="89"/>
    </row>
    <row r="73" spans="1:11" ht="253.5" customHeight="1">
      <c r="A73" s="99"/>
      <c r="B73" s="102"/>
      <c r="C73" s="100"/>
      <c r="D73" s="100"/>
      <c r="E73" s="100"/>
      <c r="F73" s="114" t="s">
        <v>535</v>
      </c>
      <c r="G73" s="89"/>
      <c r="H73" s="89"/>
      <c r="I73" s="89"/>
      <c r="J73" s="89"/>
      <c r="K73" s="89"/>
    </row>
    <row r="74" spans="1:11" ht="147.75" customHeight="1">
      <c r="A74" s="99"/>
      <c r="B74" s="102" t="s">
        <v>230</v>
      </c>
      <c r="C74" s="100" t="s">
        <v>415</v>
      </c>
      <c r="D74" s="138" t="s">
        <v>374</v>
      </c>
      <c r="E74" s="100" t="s">
        <v>98</v>
      </c>
      <c r="F74" s="114"/>
      <c r="G74" s="89"/>
      <c r="H74" s="89"/>
      <c r="I74" s="89"/>
      <c r="J74" s="89"/>
      <c r="K74" s="89"/>
    </row>
    <row r="75" spans="1:11" ht="283.5" customHeight="1">
      <c r="A75" s="99"/>
      <c r="B75" s="94" t="s">
        <v>231</v>
      </c>
      <c r="C75" s="96" t="s">
        <v>416</v>
      </c>
      <c r="D75" s="138" t="s">
        <v>374</v>
      </c>
      <c r="E75" s="96" t="s">
        <v>99</v>
      </c>
      <c r="F75" s="118" t="s">
        <v>536</v>
      </c>
      <c r="G75" s="89"/>
      <c r="H75" s="89"/>
      <c r="I75" s="89"/>
      <c r="J75" s="89"/>
      <c r="K75" s="89"/>
    </row>
    <row r="76" spans="1:11" ht="370.5" customHeight="1">
      <c r="A76" s="99"/>
      <c r="B76" s="101" t="s">
        <v>232</v>
      </c>
      <c r="C76" s="97" t="s">
        <v>417</v>
      </c>
      <c r="D76" s="138" t="s">
        <v>374</v>
      </c>
      <c r="E76" s="97" t="s">
        <v>100</v>
      </c>
      <c r="F76" s="112" t="s">
        <v>537</v>
      </c>
      <c r="G76" s="89"/>
      <c r="H76" s="89"/>
      <c r="I76" s="89"/>
      <c r="J76" s="89"/>
      <c r="K76" s="89"/>
    </row>
    <row r="77" spans="1:11" ht="297" customHeight="1">
      <c r="A77" s="99"/>
      <c r="B77" s="102"/>
      <c r="C77" s="100"/>
      <c r="D77" s="105"/>
      <c r="E77" s="100"/>
      <c r="F77" s="114" t="s">
        <v>538</v>
      </c>
      <c r="G77" s="89"/>
      <c r="H77" s="89"/>
      <c r="I77" s="89"/>
      <c r="J77" s="89"/>
      <c r="K77" s="89"/>
    </row>
    <row r="78" spans="1:11" ht="373.5" customHeight="1">
      <c r="A78" s="99"/>
      <c r="B78" s="94" t="s">
        <v>233</v>
      </c>
      <c r="C78" s="96" t="s">
        <v>418</v>
      </c>
      <c r="D78" s="138" t="s">
        <v>374</v>
      </c>
      <c r="E78" s="96" t="s">
        <v>14</v>
      </c>
      <c r="F78" s="118" t="s">
        <v>540</v>
      </c>
      <c r="G78" s="89"/>
      <c r="H78" s="89"/>
      <c r="I78" s="89"/>
      <c r="J78" s="89"/>
      <c r="K78" s="89"/>
    </row>
    <row r="79" spans="1:11" ht="282.75" customHeight="1">
      <c r="A79" s="99"/>
      <c r="B79" s="94"/>
      <c r="C79" s="96"/>
      <c r="D79" s="98"/>
      <c r="E79" s="96"/>
      <c r="F79" s="118" t="s">
        <v>541</v>
      </c>
      <c r="G79" s="89"/>
      <c r="H79" s="89"/>
      <c r="I79" s="89"/>
      <c r="J79" s="89"/>
      <c r="K79" s="89"/>
    </row>
    <row r="80" spans="1:11" ht="126.75" customHeight="1">
      <c r="A80" s="99"/>
      <c r="B80" s="96" t="s">
        <v>539</v>
      </c>
      <c r="C80" s="96" t="s">
        <v>419</v>
      </c>
      <c r="D80" s="138" t="s">
        <v>374</v>
      </c>
      <c r="E80" s="96" t="s">
        <v>12</v>
      </c>
      <c r="F80" s="118"/>
      <c r="G80" s="89"/>
      <c r="H80" s="89"/>
      <c r="I80" s="89"/>
      <c r="J80" s="89"/>
      <c r="K80" s="89"/>
    </row>
    <row r="81" spans="1:11" ht="376.5" customHeight="1">
      <c r="A81" s="99"/>
      <c r="B81" s="94" t="s">
        <v>234</v>
      </c>
      <c r="C81" s="96" t="s">
        <v>420</v>
      </c>
      <c r="D81" s="138" t="s">
        <v>374</v>
      </c>
      <c r="E81" s="96" t="s">
        <v>101</v>
      </c>
      <c r="F81" s="118" t="s">
        <v>542</v>
      </c>
      <c r="G81" s="89"/>
      <c r="H81" s="89"/>
      <c r="I81" s="89"/>
      <c r="J81" s="89"/>
      <c r="K81" s="89"/>
    </row>
    <row r="82" spans="1:11" ht="247.5" customHeight="1">
      <c r="A82" s="99"/>
      <c r="B82" s="94" t="s">
        <v>549</v>
      </c>
      <c r="C82" s="96" t="s">
        <v>421</v>
      </c>
      <c r="D82" s="138" t="s">
        <v>374</v>
      </c>
      <c r="E82" s="96" t="s">
        <v>102</v>
      </c>
      <c r="F82" s="118"/>
      <c r="G82" s="89"/>
      <c r="H82" s="89"/>
      <c r="I82" s="89"/>
      <c r="J82" s="89"/>
      <c r="K82" s="89"/>
    </row>
    <row r="83" spans="1:11" ht="324" customHeight="1">
      <c r="A83" s="99"/>
      <c r="B83" s="94" t="s">
        <v>235</v>
      </c>
      <c r="C83" s="96" t="s">
        <v>422</v>
      </c>
      <c r="D83" s="138" t="s">
        <v>374</v>
      </c>
      <c r="E83" s="96" t="s">
        <v>103</v>
      </c>
      <c r="F83" s="119" t="s">
        <v>543</v>
      </c>
      <c r="G83" s="89"/>
      <c r="H83" s="89"/>
      <c r="I83" s="89"/>
      <c r="J83" s="89"/>
      <c r="K83" s="89"/>
    </row>
    <row r="84" spans="1:11" ht="375" customHeight="1">
      <c r="A84" s="99"/>
      <c r="B84" s="94"/>
      <c r="C84" s="96"/>
      <c r="D84" s="96"/>
      <c r="E84" s="96"/>
      <c r="F84" s="119" t="s">
        <v>544</v>
      </c>
      <c r="G84" s="89"/>
      <c r="H84" s="89"/>
      <c r="I84" s="89"/>
      <c r="J84" s="89"/>
      <c r="K84" s="89"/>
    </row>
    <row r="85" spans="1:11" ht="357.75" customHeight="1">
      <c r="A85" s="99"/>
      <c r="B85" s="94"/>
      <c r="C85" s="96"/>
      <c r="D85" s="96"/>
      <c r="E85" s="96"/>
      <c r="F85" s="119" t="s">
        <v>545</v>
      </c>
      <c r="G85" s="89"/>
      <c r="H85" s="89"/>
      <c r="I85" s="89"/>
      <c r="J85" s="89"/>
      <c r="K85" s="89"/>
    </row>
    <row r="86" spans="1:11" ht="153.75" customHeight="1">
      <c r="A86" s="99"/>
      <c r="B86" s="94" t="s">
        <v>236</v>
      </c>
      <c r="C86" s="96" t="s">
        <v>423</v>
      </c>
      <c r="D86" s="138" t="s">
        <v>374</v>
      </c>
      <c r="E86" s="96" t="s">
        <v>101</v>
      </c>
      <c r="F86" s="114"/>
      <c r="G86" s="89"/>
      <c r="H86" s="89"/>
      <c r="I86" s="89"/>
      <c r="J86" s="89"/>
      <c r="K86" s="89"/>
    </row>
    <row r="87" spans="1:11" ht="297.75" customHeight="1">
      <c r="A87" s="99"/>
      <c r="B87" s="101" t="s">
        <v>237</v>
      </c>
      <c r="C87" s="97" t="s">
        <v>424</v>
      </c>
      <c r="D87" s="138" t="s">
        <v>374</v>
      </c>
      <c r="E87" s="97" t="s">
        <v>14</v>
      </c>
      <c r="F87" s="112" t="s">
        <v>546</v>
      </c>
      <c r="G87" s="89"/>
      <c r="H87" s="89"/>
      <c r="I87" s="89"/>
      <c r="J87" s="89"/>
      <c r="K87" s="89"/>
    </row>
    <row r="88" spans="1:11" ht="261" customHeight="1">
      <c r="A88" s="99"/>
      <c r="B88" s="102"/>
      <c r="C88" s="100"/>
      <c r="D88" s="105"/>
      <c r="E88" s="100"/>
      <c r="F88" s="114" t="s">
        <v>547</v>
      </c>
      <c r="G88" s="89"/>
      <c r="H88" s="89"/>
      <c r="I88" s="89"/>
      <c r="J88" s="89"/>
      <c r="K88" s="89"/>
    </row>
    <row r="89" spans="1:11" ht="132" customHeight="1">
      <c r="A89" s="99"/>
      <c r="B89" s="94" t="s">
        <v>104</v>
      </c>
      <c r="C89" s="96" t="s">
        <v>425</v>
      </c>
      <c r="D89" s="98"/>
      <c r="E89" s="96"/>
      <c r="F89" s="118"/>
      <c r="G89" s="89"/>
      <c r="H89" s="89"/>
      <c r="I89" s="89"/>
      <c r="J89" s="89"/>
      <c r="K89" s="89"/>
    </row>
    <row r="90" spans="1:11" ht="234.75" customHeight="1">
      <c r="A90" s="99"/>
      <c r="B90" s="94" t="s">
        <v>238</v>
      </c>
      <c r="C90" s="96" t="s">
        <v>426</v>
      </c>
      <c r="D90" s="138" t="s">
        <v>374</v>
      </c>
      <c r="E90" s="96" t="s">
        <v>105</v>
      </c>
      <c r="F90" s="118"/>
      <c r="G90" s="89"/>
      <c r="H90" s="89"/>
      <c r="I90" s="89"/>
      <c r="J90" s="89"/>
      <c r="K90" s="89"/>
    </row>
    <row r="91" spans="1:11" ht="255" customHeight="1">
      <c r="A91" s="99"/>
      <c r="B91" s="94" t="s">
        <v>239</v>
      </c>
      <c r="C91" s="96" t="s">
        <v>427</v>
      </c>
      <c r="D91" s="138" t="s">
        <v>374</v>
      </c>
      <c r="E91" s="96" t="s">
        <v>106</v>
      </c>
      <c r="F91" s="120" t="s">
        <v>548</v>
      </c>
      <c r="G91" s="89"/>
      <c r="H91" s="89"/>
      <c r="I91" s="89"/>
      <c r="J91" s="89"/>
      <c r="K91" s="89"/>
    </row>
    <row r="92" spans="1:11" ht="376.5" customHeight="1">
      <c r="A92" s="99"/>
      <c r="B92" s="94" t="s">
        <v>550</v>
      </c>
      <c r="C92" s="96" t="s">
        <v>428</v>
      </c>
      <c r="D92" s="138" t="s">
        <v>374</v>
      </c>
      <c r="E92" s="96" t="s">
        <v>19</v>
      </c>
      <c r="F92" s="118" t="s">
        <v>551</v>
      </c>
      <c r="G92" s="89"/>
      <c r="H92" s="89"/>
      <c r="I92" s="89"/>
      <c r="J92" s="89"/>
      <c r="K92" s="89"/>
    </row>
    <row r="93" spans="1:11" ht="189.75" customHeight="1">
      <c r="A93" s="99"/>
      <c r="B93" s="94" t="s">
        <v>240</v>
      </c>
      <c r="C93" s="96" t="s">
        <v>429</v>
      </c>
      <c r="D93" s="138" t="s">
        <v>374</v>
      </c>
      <c r="E93" s="96" t="s">
        <v>20</v>
      </c>
      <c r="F93" s="118"/>
      <c r="G93" s="89"/>
      <c r="H93" s="89"/>
      <c r="I93" s="89"/>
      <c r="J93" s="89"/>
      <c r="K93" s="89"/>
    </row>
    <row r="94" spans="1:11" ht="186.75" customHeight="1">
      <c r="A94" s="100"/>
      <c r="B94" s="94" t="s">
        <v>241</v>
      </c>
      <c r="C94" s="96" t="s">
        <v>430</v>
      </c>
      <c r="D94" s="138" t="s">
        <v>374</v>
      </c>
      <c r="E94" s="96" t="s">
        <v>21</v>
      </c>
      <c r="F94" s="118"/>
      <c r="G94" s="89"/>
      <c r="H94" s="89"/>
      <c r="I94" s="89"/>
      <c r="J94" s="89"/>
      <c r="K94" s="89"/>
    </row>
    <row r="95" spans="1:11" ht="92.25" customHeight="1">
      <c r="A95" s="141" t="s">
        <v>552</v>
      </c>
      <c r="B95" s="142" t="s">
        <v>559</v>
      </c>
      <c r="C95" s="109" t="s">
        <v>553</v>
      </c>
      <c r="D95" s="98"/>
      <c r="E95" s="143"/>
      <c r="F95" s="118"/>
      <c r="G95" s="89"/>
      <c r="H95" s="89"/>
      <c r="I95" s="89"/>
      <c r="J95" s="89"/>
      <c r="K95" s="89"/>
    </row>
    <row r="96" spans="1:11" ht="333.75" customHeight="1">
      <c r="A96" s="144"/>
      <c r="B96" s="142" t="s">
        <v>558</v>
      </c>
      <c r="C96" s="109" t="s">
        <v>554</v>
      </c>
      <c r="D96" s="138" t="s">
        <v>517</v>
      </c>
      <c r="E96" s="109" t="s">
        <v>555</v>
      </c>
      <c r="F96" s="121" t="s">
        <v>560</v>
      </c>
      <c r="G96" s="89"/>
      <c r="H96" s="89"/>
      <c r="I96" s="89"/>
      <c r="J96" s="89"/>
      <c r="K96" s="89"/>
    </row>
    <row r="97" spans="1:11" ht="313.5" customHeight="1">
      <c r="A97" s="144"/>
      <c r="B97" s="142" t="s">
        <v>556</v>
      </c>
      <c r="C97" s="109" t="s">
        <v>557</v>
      </c>
      <c r="D97" s="138" t="s">
        <v>517</v>
      </c>
      <c r="E97" s="109" t="s">
        <v>555</v>
      </c>
      <c r="F97" s="121" t="s">
        <v>561</v>
      </c>
      <c r="G97" s="89"/>
      <c r="H97" s="89"/>
      <c r="I97" s="89"/>
      <c r="J97" s="89"/>
      <c r="K97" s="89"/>
    </row>
    <row r="98" spans="1:11" ht="169.5" customHeight="1">
      <c r="A98" s="96" t="s">
        <v>107</v>
      </c>
      <c r="B98" s="96" t="s">
        <v>220</v>
      </c>
      <c r="C98" s="96" t="s">
        <v>431</v>
      </c>
      <c r="D98" s="138" t="s">
        <v>374</v>
      </c>
      <c r="E98" s="96" t="s">
        <v>12</v>
      </c>
      <c r="F98" s="118"/>
      <c r="G98" s="89"/>
      <c r="H98" s="89"/>
      <c r="I98" s="89"/>
      <c r="J98" s="89"/>
      <c r="K98" s="89"/>
    </row>
    <row r="99" spans="1:11" ht="195" customHeight="1">
      <c r="A99" s="96" t="s">
        <v>108</v>
      </c>
      <c r="B99" s="96" t="s">
        <v>221</v>
      </c>
      <c r="C99" s="96" t="s">
        <v>432</v>
      </c>
      <c r="D99" s="138" t="s">
        <v>374</v>
      </c>
      <c r="E99" s="96" t="s">
        <v>12</v>
      </c>
      <c r="F99" s="121"/>
      <c r="G99" s="89"/>
      <c r="H99" s="89"/>
      <c r="I99" s="89"/>
      <c r="J99" s="89"/>
      <c r="K99" s="89"/>
    </row>
    <row r="100" spans="1:11" ht="122.25" customHeight="1">
      <c r="A100" s="99" t="s">
        <v>177</v>
      </c>
      <c r="B100" s="96" t="s">
        <v>109</v>
      </c>
      <c r="C100" s="96" t="s">
        <v>433</v>
      </c>
      <c r="D100" s="138" t="s">
        <v>374</v>
      </c>
      <c r="E100" s="96" t="s">
        <v>12</v>
      </c>
      <c r="F100" s="121"/>
      <c r="G100" s="89"/>
      <c r="H100" s="89"/>
      <c r="I100" s="89"/>
      <c r="J100" s="89"/>
      <c r="K100" s="89"/>
    </row>
    <row r="101" spans="1:11" ht="144" customHeight="1">
      <c r="A101" s="100"/>
      <c r="B101" s="96" t="s">
        <v>110</v>
      </c>
      <c r="C101" s="96" t="s">
        <v>434</v>
      </c>
      <c r="D101" s="138" t="s">
        <v>374</v>
      </c>
      <c r="E101" s="96" t="s">
        <v>12</v>
      </c>
      <c r="F101" s="121"/>
      <c r="G101" s="89"/>
      <c r="H101" s="89"/>
      <c r="I101" s="89"/>
      <c r="J101" s="89"/>
      <c r="K101" s="89"/>
    </row>
    <row r="102" spans="1:11" ht="339.75" customHeight="1">
      <c r="A102" s="101" t="s">
        <v>178</v>
      </c>
      <c r="B102" s="101" t="s">
        <v>111</v>
      </c>
      <c r="C102" s="97" t="s">
        <v>435</v>
      </c>
      <c r="D102" s="138" t="s">
        <v>374</v>
      </c>
      <c r="E102" s="97" t="s">
        <v>23</v>
      </c>
      <c r="F102" s="128" t="s">
        <v>562</v>
      </c>
      <c r="G102" s="89"/>
      <c r="H102" s="89"/>
      <c r="I102" s="89"/>
      <c r="J102" s="89"/>
      <c r="K102" s="89"/>
    </row>
    <row r="103" spans="1:11" ht="339.75" customHeight="1">
      <c r="A103" s="103"/>
      <c r="B103" s="103"/>
      <c r="C103" s="99"/>
      <c r="D103" s="104"/>
      <c r="E103" s="99"/>
      <c r="F103" s="119" t="s">
        <v>563</v>
      </c>
      <c r="G103" s="89"/>
      <c r="H103" s="89"/>
      <c r="I103" s="89"/>
      <c r="J103" s="89"/>
      <c r="K103" s="89"/>
    </row>
    <row r="104" spans="1:11" ht="339.75" customHeight="1">
      <c r="A104" s="103"/>
      <c r="B104" s="103"/>
      <c r="C104" s="99"/>
      <c r="D104" s="104"/>
      <c r="E104" s="99"/>
      <c r="F104" s="119" t="s">
        <v>564</v>
      </c>
      <c r="G104" s="89"/>
      <c r="H104" s="89"/>
      <c r="I104" s="89"/>
      <c r="J104" s="89"/>
      <c r="K104" s="89"/>
    </row>
    <row r="105" spans="1:11" ht="339.75" customHeight="1">
      <c r="A105" s="102"/>
      <c r="B105" s="102"/>
      <c r="C105" s="100"/>
      <c r="D105" s="105"/>
      <c r="E105" s="100"/>
      <c r="F105" s="120" t="s">
        <v>565</v>
      </c>
      <c r="G105" s="89"/>
      <c r="H105" s="89"/>
      <c r="I105" s="89"/>
      <c r="J105" s="89"/>
      <c r="K105" s="89"/>
    </row>
    <row r="106" spans="1:11" ht="210.75" customHeight="1">
      <c r="A106" s="103" t="s">
        <v>179</v>
      </c>
      <c r="B106" s="102" t="s">
        <v>15</v>
      </c>
      <c r="C106" s="100" t="s">
        <v>436</v>
      </c>
      <c r="D106" s="138" t="s">
        <v>374</v>
      </c>
      <c r="E106" s="100" t="s">
        <v>24</v>
      </c>
      <c r="F106" s="120" t="s">
        <v>579</v>
      </c>
      <c r="G106" s="89"/>
      <c r="H106" s="89"/>
      <c r="I106" s="89"/>
      <c r="J106" s="89"/>
      <c r="K106" s="89"/>
    </row>
    <row r="107" spans="1:11" ht="150" customHeight="1">
      <c r="A107" s="99"/>
      <c r="B107" s="94" t="s">
        <v>112</v>
      </c>
      <c r="C107" s="96" t="s">
        <v>437</v>
      </c>
      <c r="D107" s="138" t="s">
        <v>374</v>
      </c>
      <c r="E107" s="96" t="s">
        <v>25</v>
      </c>
      <c r="F107" s="120"/>
      <c r="G107" s="89"/>
      <c r="H107" s="89"/>
      <c r="I107" s="89"/>
      <c r="J107" s="89"/>
      <c r="K107" s="89"/>
    </row>
    <row r="108" spans="1:11" ht="120.75" customHeight="1">
      <c r="A108" s="99"/>
      <c r="B108" s="94" t="s">
        <v>16</v>
      </c>
      <c r="C108" s="96" t="s">
        <v>438</v>
      </c>
      <c r="D108" s="138" t="s">
        <v>374</v>
      </c>
      <c r="E108" s="96" t="s">
        <v>26</v>
      </c>
      <c r="F108" s="118"/>
      <c r="G108" s="89"/>
      <c r="H108" s="89"/>
      <c r="I108" s="89"/>
      <c r="J108" s="89"/>
      <c r="K108" s="89"/>
    </row>
    <row r="109" spans="1:11" ht="337.5" customHeight="1">
      <c r="A109" s="99"/>
      <c r="B109" s="101" t="s">
        <v>113</v>
      </c>
      <c r="C109" s="97" t="s">
        <v>439</v>
      </c>
      <c r="D109" s="138" t="s">
        <v>374</v>
      </c>
      <c r="E109" s="97" t="s">
        <v>27</v>
      </c>
      <c r="F109" s="145" t="s">
        <v>580</v>
      </c>
      <c r="G109" s="89"/>
      <c r="H109" s="89"/>
      <c r="I109" s="89"/>
      <c r="J109" s="89"/>
      <c r="K109" s="89"/>
    </row>
    <row r="110" spans="1:11" ht="371.25" customHeight="1">
      <c r="A110" s="99"/>
      <c r="B110" s="103"/>
      <c r="C110" s="99"/>
      <c r="D110" s="104"/>
      <c r="E110" s="99"/>
      <c r="F110" s="146" t="s">
        <v>581</v>
      </c>
      <c r="G110" s="89"/>
      <c r="H110" s="89"/>
      <c r="I110" s="89"/>
      <c r="J110" s="89"/>
      <c r="K110" s="89"/>
    </row>
    <row r="111" spans="1:11" ht="269.25" customHeight="1">
      <c r="A111" s="100"/>
      <c r="B111" s="102"/>
      <c r="C111" s="100"/>
      <c r="D111" s="105"/>
      <c r="E111" s="100"/>
      <c r="F111" s="122" t="s">
        <v>582</v>
      </c>
      <c r="G111" s="89"/>
      <c r="H111" s="89"/>
      <c r="I111" s="89"/>
      <c r="J111" s="89"/>
      <c r="K111" s="89"/>
    </row>
    <row r="112" spans="1:11" ht="368.25" customHeight="1">
      <c r="A112" s="103" t="s">
        <v>180</v>
      </c>
      <c r="B112" s="101" t="s">
        <v>114</v>
      </c>
      <c r="C112" s="97" t="s">
        <v>440</v>
      </c>
      <c r="D112" s="138" t="s">
        <v>374</v>
      </c>
      <c r="E112" s="97" t="s">
        <v>28</v>
      </c>
      <c r="F112" s="145" t="s">
        <v>583</v>
      </c>
      <c r="G112" s="89"/>
      <c r="H112" s="89"/>
      <c r="I112" s="89"/>
      <c r="J112" s="89"/>
      <c r="K112" s="89"/>
    </row>
    <row r="113" spans="1:11" ht="376.5" customHeight="1">
      <c r="A113" s="103"/>
      <c r="B113" s="102"/>
      <c r="C113" s="100"/>
      <c r="D113" s="100"/>
      <c r="E113" s="100"/>
      <c r="F113" s="122" t="s">
        <v>584</v>
      </c>
      <c r="G113" s="89"/>
      <c r="H113" s="89"/>
      <c r="I113" s="89"/>
      <c r="J113" s="89"/>
      <c r="K113" s="89"/>
    </row>
    <row r="114" spans="1:11" ht="376.5" customHeight="1">
      <c r="A114" s="99"/>
      <c r="B114" s="94" t="s">
        <v>17</v>
      </c>
      <c r="C114" s="96" t="s">
        <v>441</v>
      </c>
      <c r="D114" s="138" t="s">
        <v>374</v>
      </c>
      <c r="E114" s="96" t="s">
        <v>29</v>
      </c>
      <c r="F114" s="122" t="s">
        <v>585</v>
      </c>
      <c r="G114" s="89"/>
      <c r="H114" s="89"/>
      <c r="I114" s="89"/>
      <c r="J114" s="89"/>
      <c r="K114" s="89"/>
    </row>
    <row r="115" spans="1:11" ht="158.25" customHeight="1">
      <c r="A115" s="100"/>
      <c r="B115" s="94" t="s">
        <v>18</v>
      </c>
      <c r="C115" s="96" t="s">
        <v>442</v>
      </c>
      <c r="D115" s="138" t="s">
        <v>374</v>
      </c>
      <c r="E115" s="96" t="s">
        <v>30</v>
      </c>
      <c r="F115" s="121"/>
      <c r="G115" s="89"/>
      <c r="H115" s="89"/>
      <c r="I115" s="89"/>
      <c r="J115" s="89"/>
      <c r="K115" s="89"/>
    </row>
    <row r="116" spans="1:11" ht="375.75" customHeight="1">
      <c r="A116" s="97" t="s">
        <v>181</v>
      </c>
      <c r="B116" s="97" t="s">
        <v>242</v>
      </c>
      <c r="C116" s="97" t="s">
        <v>443</v>
      </c>
      <c r="D116" s="138" t="s">
        <v>374</v>
      </c>
      <c r="E116" s="97" t="s">
        <v>12</v>
      </c>
      <c r="F116" s="128" t="s">
        <v>586</v>
      </c>
      <c r="G116" s="89"/>
      <c r="H116" s="89"/>
      <c r="I116" s="89"/>
      <c r="J116" s="89"/>
      <c r="K116" s="89"/>
    </row>
    <row r="117" spans="1:11" ht="258.75" customHeight="1">
      <c r="A117" s="100"/>
      <c r="B117" s="100"/>
      <c r="C117" s="100"/>
      <c r="D117" s="105"/>
      <c r="E117" s="100"/>
      <c r="F117" s="120" t="s">
        <v>587</v>
      </c>
      <c r="G117" s="89"/>
      <c r="H117" s="89"/>
      <c r="I117" s="89"/>
      <c r="J117" s="89"/>
      <c r="K117" s="89"/>
    </row>
    <row r="118" spans="1:11" ht="109.5" customHeight="1">
      <c r="A118" s="103" t="s">
        <v>182</v>
      </c>
      <c r="B118" s="102" t="s">
        <v>115</v>
      </c>
      <c r="C118" s="100" t="s">
        <v>444</v>
      </c>
      <c r="D118" s="138" t="s">
        <v>374</v>
      </c>
      <c r="E118" s="100" t="s">
        <v>116</v>
      </c>
      <c r="F118" s="120"/>
      <c r="G118" s="89"/>
      <c r="H118" s="89"/>
      <c r="I118" s="89"/>
      <c r="J118" s="89"/>
      <c r="K118" s="89"/>
    </row>
    <row r="119" spans="1:11" ht="137.25" customHeight="1">
      <c r="A119" s="99"/>
      <c r="B119" s="94" t="s">
        <v>117</v>
      </c>
      <c r="C119" s="96" t="s">
        <v>445</v>
      </c>
      <c r="D119" s="138" t="s">
        <v>374</v>
      </c>
      <c r="E119" s="96" t="s">
        <v>116</v>
      </c>
      <c r="F119" s="121"/>
      <c r="G119" s="89"/>
      <c r="H119" s="89"/>
      <c r="I119" s="89"/>
      <c r="J119" s="89"/>
      <c r="K119" s="89"/>
    </row>
    <row r="120" spans="1:11" ht="229.5" customHeight="1">
      <c r="A120" s="99"/>
      <c r="B120" s="94" t="s">
        <v>243</v>
      </c>
      <c r="C120" s="96" t="s">
        <v>446</v>
      </c>
      <c r="D120" s="98"/>
      <c r="E120" s="96"/>
      <c r="F120" s="121" t="s">
        <v>672</v>
      </c>
      <c r="G120" s="89"/>
      <c r="H120" s="89"/>
      <c r="I120" s="89"/>
      <c r="J120" s="89"/>
      <c r="K120" s="89"/>
    </row>
    <row r="121" spans="1:11" ht="372.75" customHeight="1">
      <c r="A121" s="99"/>
      <c r="B121" s="103" t="s">
        <v>247</v>
      </c>
      <c r="C121" s="99"/>
      <c r="D121" s="140" t="s">
        <v>374</v>
      </c>
      <c r="E121" s="99" t="s">
        <v>244</v>
      </c>
      <c r="F121" s="113" t="s">
        <v>588</v>
      </c>
      <c r="G121" s="89"/>
      <c r="H121" s="89"/>
      <c r="I121" s="89"/>
      <c r="J121" s="89"/>
      <c r="K121" s="89"/>
    </row>
    <row r="122" spans="1:11" ht="372.75" customHeight="1">
      <c r="A122" s="99"/>
      <c r="B122" s="103"/>
      <c r="C122" s="99"/>
      <c r="D122" s="104"/>
      <c r="E122" s="99"/>
      <c r="F122" s="114" t="s">
        <v>589</v>
      </c>
      <c r="G122" s="89"/>
      <c r="H122" s="89"/>
      <c r="I122" s="89"/>
      <c r="J122" s="89"/>
      <c r="K122" s="89"/>
    </row>
    <row r="123" spans="1:11" ht="328.5" customHeight="1">
      <c r="A123" s="99"/>
      <c r="B123" s="102" t="s">
        <v>248</v>
      </c>
      <c r="C123" s="100"/>
      <c r="D123" s="136" t="s">
        <v>374</v>
      </c>
      <c r="E123" s="100" t="s">
        <v>245</v>
      </c>
      <c r="F123" s="118" t="s">
        <v>590</v>
      </c>
      <c r="G123" s="89"/>
      <c r="H123" s="89"/>
      <c r="I123" s="89"/>
      <c r="J123" s="89"/>
      <c r="K123" s="89"/>
    </row>
    <row r="124" spans="1:11" ht="180" customHeight="1">
      <c r="A124" s="100"/>
      <c r="B124" s="101" t="s">
        <v>249</v>
      </c>
      <c r="C124" s="97"/>
      <c r="D124" s="138" t="s">
        <v>374</v>
      </c>
      <c r="E124" s="97" t="s">
        <v>246</v>
      </c>
      <c r="F124" s="112" t="s">
        <v>591</v>
      </c>
      <c r="G124" s="89"/>
      <c r="H124" s="89"/>
      <c r="I124" s="89"/>
      <c r="J124" s="89"/>
      <c r="K124" s="89"/>
    </row>
    <row r="125" spans="1:11" ht="365.25" customHeight="1">
      <c r="A125" s="99"/>
      <c r="B125" s="102"/>
      <c r="C125" s="100"/>
      <c r="D125" s="100"/>
      <c r="E125" s="100"/>
      <c r="F125" s="114" t="s">
        <v>592</v>
      </c>
      <c r="G125" s="89"/>
      <c r="H125" s="89"/>
      <c r="I125" s="89"/>
      <c r="J125" s="89"/>
      <c r="K125" s="89"/>
    </row>
    <row r="126" spans="1:11" ht="376.5" customHeight="1">
      <c r="A126" s="103" t="s">
        <v>183</v>
      </c>
      <c r="B126" s="94" t="s">
        <v>22</v>
      </c>
      <c r="C126" s="96" t="s">
        <v>447</v>
      </c>
      <c r="D126" s="138" t="s">
        <v>374</v>
      </c>
      <c r="E126" s="96" t="s">
        <v>118</v>
      </c>
      <c r="F126" s="118" t="s">
        <v>593</v>
      </c>
      <c r="G126" s="89"/>
      <c r="H126" s="89"/>
      <c r="I126" s="89"/>
      <c r="J126" s="89"/>
      <c r="K126" s="89"/>
    </row>
    <row r="127" spans="1:11" ht="355.5" customHeight="1">
      <c r="A127" s="100"/>
      <c r="B127" s="94" t="s">
        <v>119</v>
      </c>
      <c r="C127" s="96" t="s">
        <v>448</v>
      </c>
      <c r="D127" s="138" t="s">
        <v>374</v>
      </c>
      <c r="E127" s="96" t="s">
        <v>31</v>
      </c>
      <c r="F127" s="118" t="s">
        <v>594</v>
      </c>
      <c r="G127" s="89"/>
      <c r="H127" s="89"/>
      <c r="I127" s="89"/>
      <c r="J127" s="89"/>
      <c r="K127" s="89"/>
    </row>
    <row r="128" spans="1:11" ht="318" customHeight="1">
      <c r="A128" s="103" t="s">
        <v>184</v>
      </c>
      <c r="B128" s="94" t="s">
        <v>120</v>
      </c>
      <c r="C128" s="96" t="s">
        <v>449</v>
      </c>
      <c r="D128" s="138" t="s">
        <v>374</v>
      </c>
      <c r="E128" s="96" t="s">
        <v>32</v>
      </c>
      <c r="F128" s="118" t="s">
        <v>597</v>
      </c>
      <c r="G128" s="89"/>
      <c r="H128" s="89"/>
      <c r="I128" s="89"/>
      <c r="J128" s="89"/>
      <c r="K128" s="89"/>
    </row>
    <row r="129" spans="1:11" ht="253.5" customHeight="1">
      <c r="A129" s="99"/>
      <c r="B129" s="94" t="s">
        <v>121</v>
      </c>
      <c r="C129" s="96" t="s">
        <v>450</v>
      </c>
      <c r="D129" s="138" t="s">
        <v>374</v>
      </c>
      <c r="E129" s="96" t="s">
        <v>33</v>
      </c>
      <c r="F129" s="118" t="s">
        <v>595</v>
      </c>
      <c r="G129" s="89"/>
      <c r="H129" s="89"/>
      <c r="I129" s="89"/>
      <c r="J129" s="89"/>
      <c r="K129" s="89"/>
    </row>
    <row r="130" spans="1:11" ht="334.5" customHeight="1">
      <c r="A130" s="100"/>
      <c r="B130" s="94" t="s">
        <v>122</v>
      </c>
      <c r="C130" s="96" t="s">
        <v>451</v>
      </c>
      <c r="D130" s="138" t="s">
        <v>374</v>
      </c>
      <c r="E130" s="96" t="s">
        <v>123</v>
      </c>
      <c r="F130" s="123" t="s">
        <v>596</v>
      </c>
      <c r="G130" s="89"/>
      <c r="H130" s="89"/>
      <c r="I130" s="89"/>
      <c r="J130" s="89"/>
      <c r="K130" s="89"/>
    </row>
    <row r="131" spans="1:11" ht="115.5" customHeight="1">
      <c r="A131" s="94" t="s">
        <v>185</v>
      </c>
      <c r="B131" s="94" t="s">
        <v>222</v>
      </c>
      <c r="C131" s="96" t="s">
        <v>452</v>
      </c>
      <c r="D131" s="138" t="s">
        <v>374</v>
      </c>
      <c r="E131" s="96" t="s">
        <v>34</v>
      </c>
      <c r="F131" s="118"/>
      <c r="G131" s="89"/>
      <c r="H131" s="89"/>
      <c r="I131" s="89"/>
      <c r="J131" s="89"/>
      <c r="K131" s="89"/>
    </row>
    <row r="132" spans="1:11" ht="141" customHeight="1">
      <c r="A132" s="99" t="s">
        <v>187</v>
      </c>
      <c r="B132" s="96" t="s">
        <v>124</v>
      </c>
      <c r="C132" s="96" t="s">
        <v>453</v>
      </c>
      <c r="D132" s="138" t="s">
        <v>374</v>
      </c>
      <c r="E132" s="96" t="s">
        <v>12</v>
      </c>
      <c r="F132" s="118"/>
      <c r="G132" s="89"/>
      <c r="H132" s="89"/>
      <c r="I132" s="89"/>
      <c r="J132" s="89"/>
      <c r="K132" s="89"/>
    </row>
    <row r="133" spans="1:11" ht="129" customHeight="1">
      <c r="A133" s="99"/>
      <c r="B133" s="96" t="s">
        <v>125</v>
      </c>
      <c r="C133" s="96" t="s">
        <v>454</v>
      </c>
      <c r="D133" s="138" t="s">
        <v>374</v>
      </c>
      <c r="E133" s="96" t="s">
        <v>12</v>
      </c>
      <c r="F133" s="121"/>
      <c r="G133" s="89"/>
      <c r="H133" s="89"/>
      <c r="I133" s="89"/>
      <c r="J133" s="89"/>
      <c r="K133" s="89"/>
    </row>
    <row r="134" spans="1:11" ht="171.75" customHeight="1">
      <c r="A134" s="99"/>
      <c r="B134" s="96" t="s">
        <v>126</v>
      </c>
      <c r="C134" s="96" t="s">
        <v>455</v>
      </c>
      <c r="D134" s="138" t="s">
        <v>374</v>
      </c>
      <c r="E134" s="96" t="s">
        <v>12</v>
      </c>
      <c r="F134" s="121"/>
      <c r="G134" s="89"/>
      <c r="H134" s="89"/>
      <c r="I134" s="89"/>
      <c r="J134" s="89"/>
      <c r="K134" s="89"/>
    </row>
    <row r="135" spans="1:11" ht="171.75" customHeight="1">
      <c r="A135" s="100"/>
      <c r="B135" s="96" t="s">
        <v>677</v>
      </c>
      <c r="C135" s="96"/>
      <c r="D135" s="138"/>
      <c r="E135" s="96"/>
      <c r="F135" s="121"/>
      <c r="G135" s="89"/>
      <c r="H135" s="89"/>
      <c r="I135" s="89"/>
      <c r="J135" s="89"/>
      <c r="K135" s="89"/>
    </row>
    <row r="136" spans="1:11" ht="339" customHeight="1">
      <c r="A136" s="103" t="s">
        <v>186</v>
      </c>
      <c r="B136" s="94" t="s">
        <v>127</v>
      </c>
      <c r="C136" s="96" t="s">
        <v>456</v>
      </c>
      <c r="D136" s="138" t="s">
        <v>374</v>
      </c>
      <c r="E136" s="96" t="s">
        <v>128</v>
      </c>
      <c r="F136" s="121" t="s">
        <v>598</v>
      </c>
      <c r="G136" s="89"/>
      <c r="H136" s="89"/>
      <c r="I136" s="89"/>
      <c r="J136" s="89"/>
      <c r="K136" s="89"/>
    </row>
    <row r="137" spans="1:11" ht="276.75" customHeight="1">
      <c r="A137" s="99"/>
      <c r="B137" s="94" t="s">
        <v>129</v>
      </c>
      <c r="C137" s="96" t="s">
        <v>457</v>
      </c>
      <c r="D137" s="138" t="s">
        <v>517</v>
      </c>
      <c r="E137" s="96" t="s">
        <v>130</v>
      </c>
      <c r="F137" s="120" t="s">
        <v>599</v>
      </c>
      <c r="G137" s="89"/>
      <c r="H137" s="89"/>
      <c r="I137" s="89"/>
      <c r="J137" s="89"/>
      <c r="K137" s="89"/>
    </row>
    <row r="138" spans="1:11" ht="268.5" customHeight="1">
      <c r="A138" s="99"/>
      <c r="B138" s="94" t="s">
        <v>131</v>
      </c>
      <c r="C138" s="96" t="s">
        <v>458</v>
      </c>
      <c r="D138" s="138" t="s">
        <v>517</v>
      </c>
      <c r="E138" s="96" t="s">
        <v>35</v>
      </c>
      <c r="F138" s="125"/>
      <c r="G138" s="89"/>
      <c r="H138" s="89"/>
      <c r="I138" s="89"/>
      <c r="J138" s="89"/>
      <c r="K138" s="89"/>
    </row>
    <row r="139" spans="1:11" ht="280.5" customHeight="1">
      <c r="A139" s="99"/>
      <c r="B139" s="94" t="s">
        <v>132</v>
      </c>
      <c r="C139" s="96" t="s">
        <v>459</v>
      </c>
      <c r="D139" s="138" t="s">
        <v>517</v>
      </c>
      <c r="E139" s="96" t="s">
        <v>133</v>
      </c>
      <c r="F139" s="125"/>
      <c r="G139" s="89"/>
      <c r="H139" s="89"/>
      <c r="I139" s="89"/>
      <c r="J139" s="89"/>
      <c r="K139" s="89"/>
    </row>
    <row r="140" spans="1:11" ht="253.5" customHeight="1">
      <c r="A140" s="99"/>
      <c r="B140" s="94" t="s">
        <v>134</v>
      </c>
      <c r="C140" s="96" t="s">
        <v>460</v>
      </c>
      <c r="D140" s="138" t="s">
        <v>517</v>
      </c>
      <c r="E140" s="96" t="s">
        <v>135</v>
      </c>
      <c r="F140" s="118"/>
      <c r="G140" s="89"/>
      <c r="H140" s="89"/>
      <c r="I140" s="89"/>
      <c r="J140" s="89"/>
      <c r="K140" s="89"/>
    </row>
    <row r="141" spans="1:11" ht="150" customHeight="1">
      <c r="A141" s="99"/>
      <c r="B141" s="94" t="s">
        <v>136</v>
      </c>
      <c r="C141" s="96" t="s">
        <v>461</v>
      </c>
      <c r="D141" s="138" t="s">
        <v>517</v>
      </c>
      <c r="E141" s="96" t="s">
        <v>137</v>
      </c>
      <c r="F141" s="118"/>
      <c r="G141" s="89"/>
      <c r="H141" s="89"/>
      <c r="I141" s="89"/>
      <c r="J141" s="89"/>
      <c r="K141" s="89"/>
    </row>
    <row r="142" spans="1:11" ht="151.5" customHeight="1">
      <c r="A142" s="100"/>
      <c r="B142" s="94" t="s">
        <v>138</v>
      </c>
      <c r="C142" s="96" t="s">
        <v>462</v>
      </c>
      <c r="D142" s="138" t="s">
        <v>517</v>
      </c>
      <c r="E142" s="96" t="s">
        <v>36</v>
      </c>
      <c r="F142" s="118"/>
      <c r="G142" s="89"/>
      <c r="H142" s="89"/>
      <c r="I142" s="89"/>
      <c r="J142" s="89"/>
      <c r="K142" s="89"/>
    </row>
    <row r="143" spans="1:11" ht="218.25" customHeight="1">
      <c r="A143" s="103" t="s">
        <v>188</v>
      </c>
      <c r="B143" s="94" t="s">
        <v>139</v>
      </c>
      <c r="C143" s="96" t="s">
        <v>463</v>
      </c>
      <c r="D143" s="138" t="s">
        <v>374</v>
      </c>
      <c r="E143" s="96" t="s">
        <v>140</v>
      </c>
      <c r="F143" s="121" t="s">
        <v>600</v>
      </c>
      <c r="G143" s="89"/>
      <c r="H143" s="89"/>
      <c r="I143" s="89"/>
      <c r="J143" s="89"/>
      <c r="K143" s="89"/>
    </row>
    <row r="144" spans="1:11" ht="318" customHeight="1">
      <c r="A144" s="99"/>
      <c r="B144" s="94" t="s">
        <v>141</v>
      </c>
      <c r="C144" s="96" t="s">
        <v>464</v>
      </c>
      <c r="D144" s="138" t="s">
        <v>517</v>
      </c>
      <c r="E144" s="96" t="s">
        <v>142</v>
      </c>
      <c r="F144" s="121" t="s">
        <v>601</v>
      </c>
      <c r="G144" s="89"/>
      <c r="H144" s="89"/>
      <c r="I144" s="89"/>
      <c r="J144" s="89"/>
      <c r="K144" s="89"/>
    </row>
    <row r="145" spans="1:11" ht="244.5" customHeight="1">
      <c r="A145" s="99"/>
      <c r="B145" s="94" t="s">
        <v>143</v>
      </c>
      <c r="C145" s="96" t="s">
        <v>465</v>
      </c>
      <c r="D145" s="138" t="s">
        <v>517</v>
      </c>
      <c r="E145" s="96" t="s">
        <v>144</v>
      </c>
      <c r="F145" s="109" t="s">
        <v>602</v>
      </c>
      <c r="G145" s="89"/>
      <c r="H145" s="89"/>
      <c r="I145" s="89"/>
      <c r="J145" s="89"/>
      <c r="K145" s="89"/>
    </row>
    <row r="146" spans="1:11" ht="102" customHeight="1">
      <c r="A146" s="101" t="s">
        <v>189</v>
      </c>
      <c r="B146" s="94" t="s">
        <v>252</v>
      </c>
      <c r="C146" s="96" t="s">
        <v>466</v>
      </c>
      <c r="D146" s="98"/>
      <c r="E146" s="96" t="s">
        <v>253</v>
      </c>
      <c r="F146" s="109"/>
      <c r="G146" s="89"/>
      <c r="H146" s="89"/>
      <c r="I146" s="89"/>
      <c r="J146" s="89"/>
      <c r="K146" s="89"/>
    </row>
    <row r="147" spans="1:11" ht="376.5" customHeight="1">
      <c r="A147" s="103"/>
      <c r="B147" s="94" t="s">
        <v>254</v>
      </c>
      <c r="C147" s="96"/>
      <c r="D147" s="136" t="s">
        <v>374</v>
      </c>
      <c r="E147" s="96" t="s">
        <v>244</v>
      </c>
      <c r="F147" s="109" t="s">
        <v>603</v>
      </c>
      <c r="G147" s="89"/>
      <c r="H147" s="89"/>
      <c r="I147" s="89"/>
      <c r="J147" s="89"/>
      <c r="K147" s="89"/>
    </row>
    <row r="148" spans="1:11" ht="376.5" customHeight="1">
      <c r="A148" s="103"/>
      <c r="B148" s="94"/>
      <c r="C148" s="96"/>
      <c r="D148" s="96"/>
      <c r="E148" s="96"/>
      <c r="F148" s="109" t="s">
        <v>673</v>
      </c>
      <c r="G148" s="89"/>
      <c r="H148" s="89"/>
      <c r="I148" s="89"/>
      <c r="J148" s="89"/>
      <c r="K148" s="89"/>
    </row>
    <row r="149" spans="1:11" ht="264.75" customHeight="1">
      <c r="A149" s="103"/>
      <c r="B149" s="94"/>
      <c r="C149" s="96"/>
      <c r="D149" s="96"/>
      <c r="E149" s="96"/>
      <c r="F149" s="109" t="s">
        <v>674</v>
      </c>
      <c r="G149" s="89"/>
      <c r="H149" s="89"/>
      <c r="I149" s="89"/>
      <c r="J149" s="89"/>
      <c r="K149" s="89"/>
    </row>
    <row r="150" spans="1:11" ht="312" customHeight="1">
      <c r="A150" s="103"/>
      <c r="B150" s="94"/>
      <c r="C150" s="96"/>
      <c r="D150" s="96"/>
      <c r="E150" s="96"/>
      <c r="F150" s="109" t="s">
        <v>604</v>
      </c>
      <c r="G150" s="89"/>
      <c r="H150" s="89"/>
      <c r="I150" s="89"/>
      <c r="J150" s="89"/>
      <c r="K150" s="89"/>
    </row>
    <row r="151" spans="1:11" ht="324" customHeight="1">
      <c r="A151" s="103"/>
      <c r="B151" s="94" t="s">
        <v>255</v>
      </c>
      <c r="C151" s="96"/>
      <c r="D151" s="136" t="s">
        <v>374</v>
      </c>
      <c r="E151" s="96" t="s">
        <v>251</v>
      </c>
      <c r="F151" s="109" t="s">
        <v>675</v>
      </c>
      <c r="G151" s="89"/>
      <c r="H151" s="89"/>
      <c r="I151" s="89"/>
      <c r="J151" s="89"/>
      <c r="K151" s="89"/>
    </row>
    <row r="152" spans="1:11" ht="297" customHeight="1">
      <c r="A152" s="102"/>
      <c r="B152" s="102" t="s">
        <v>256</v>
      </c>
      <c r="C152" s="100"/>
      <c r="D152" s="136" t="s">
        <v>374</v>
      </c>
      <c r="E152" s="100" t="s">
        <v>250</v>
      </c>
      <c r="F152" s="117" t="s">
        <v>676</v>
      </c>
      <c r="G152" s="89"/>
      <c r="H152" s="89"/>
      <c r="I152" s="89"/>
      <c r="J152" s="89"/>
      <c r="K152" s="89"/>
    </row>
    <row r="153" spans="1:11" ht="180" customHeight="1">
      <c r="A153" s="94" t="s">
        <v>190</v>
      </c>
      <c r="B153" s="94" t="s">
        <v>145</v>
      </c>
      <c r="C153" s="96" t="s">
        <v>467</v>
      </c>
      <c r="D153" s="136" t="s">
        <v>374</v>
      </c>
      <c r="E153" s="96" t="s">
        <v>40</v>
      </c>
      <c r="F153" s="109"/>
      <c r="G153" s="89"/>
      <c r="H153" s="89"/>
      <c r="I153" s="89"/>
      <c r="J153" s="89"/>
      <c r="K153" s="89"/>
    </row>
    <row r="154" spans="1:11" ht="146.25" customHeight="1">
      <c r="A154" s="103" t="s">
        <v>191</v>
      </c>
      <c r="B154" s="94" t="s">
        <v>146</v>
      </c>
      <c r="C154" s="96" t="s">
        <v>468</v>
      </c>
      <c r="D154" s="136" t="s">
        <v>374</v>
      </c>
      <c r="E154" s="96" t="s">
        <v>147</v>
      </c>
      <c r="F154" s="123" t="s">
        <v>605</v>
      </c>
      <c r="G154" s="89"/>
      <c r="H154" s="89"/>
      <c r="I154" s="89"/>
      <c r="J154" s="89"/>
      <c r="K154" s="89"/>
    </row>
    <row r="155" spans="1:11" ht="372.75" customHeight="1">
      <c r="A155" s="100"/>
      <c r="B155" s="94" t="s">
        <v>192</v>
      </c>
      <c r="C155" s="96" t="s">
        <v>469</v>
      </c>
      <c r="D155" s="140" t="s">
        <v>374</v>
      </c>
      <c r="E155" s="96" t="s">
        <v>41</v>
      </c>
      <c r="F155" s="123" t="s">
        <v>606</v>
      </c>
      <c r="G155" s="89"/>
      <c r="H155" s="89"/>
      <c r="I155" s="89"/>
      <c r="J155" s="89"/>
      <c r="K155" s="89"/>
    </row>
    <row r="156" spans="1:11" ht="267" customHeight="1">
      <c r="A156" s="99" t="s">
        <v>193</v>
      </c>
      <c r="B156" s="96" t="s">
        <v>148</v>
      </c>
      <c r="C156" s="96" t="s">
        <v>470</v>
      </c>
      <c r="D156" s="138" t="s">
        <v>517</v>
      </c>
      <c r="E156" s="96" t="s">
        <v>42</v>
      </c>
      <c r="F156" s="124"/>
      <c r="G156" s="89"/>
      <c r="H156" s="89"/>
      <c r="I156" s="89"/>
      <c r="J156" s="89"/>
      <c r="K156" s="89"/>
    </row>
    <row r="157" spans="1:11" ht="194.25" customHeight="1">
      <c r="A157" s="100"/>
      <c r="B157" s="96" t="s">
        <v>149</v>
      </c>
      <c r="C157" s="96" t="s">
        <v>471</v>
      </c>
      <c r="D157" s="138" t="s">
        <v>517</v>
      </c>
      <c r="E157" s="96" t="s">
        <v>12</v>
      </c>
      <c r="F157" s="124"/>
      <c r="G157" s="89"/>
      <c r="H157" s="89"/>
      <c r="I157" s="89"/>
      <c r="J157" s="89"/>
      <c r="K157" s="89"/>
    </row>
    <row r="158" spans="1:11" ht="78" customHeight="1">
      <c r="A158" s="100" t="s">
        <v>194</v>
      </c>
      <c r="B158" s="96"/>
      <c r="C158" s="96"/>
      <c r="D158" s="98"/>
      <c r="E158" s="96"/>
      <c r="F158" s="124"/>
      <c r="G158" s="89"/>
      <c r="H158" s="89"/>
      <c r="I158" s="89"/>
      <c r="J158" s="89"/>
      <c r="K158" s="89"/>
    </row>
    <row r="159" spans="1:11" ht="130.5" customHeight="1">
      <c r="A159" s="97"/>
      <c r="B159" s="96" t="s">
        <v>150</v>
      </c>
      <c r="C159" s="96" t="s">
        <v>151</v>
      </c>
      <c r="D159" s="140" t="s">
        <v>374</v>
      </c>
      <c r="E159" s="96" t="s">
        <v>12</v>
      </c>
      <c r="F159" s="124"/>
      <c r="G159" s="89"/>
      <c r="H159" s="89"/>
      <c r="I159" s="89"/>
      <c r="J159" s="89"/>
      <c r="K159" s="89"/>
    </row>
    <row r="160" spans="1:11" ht="150" customHeight="1">
      <c r="A160" s="100"/>
      <c r="B160" s="96" t="s">
        <v>152</v>
      </c>
      <c r="C160" s="96" t="s">
        <v>153</v>
      </c>
      <c r="D160" s="138" t="s">
        <v>517</v>
      </c>
      <c r="E160" s="96" t="s">
        <v>12</v>
      </c>
      <c r="F160" s="127"/>
      <c r="G160" s="89"/>
      <c r="H160" s="89"/>
      <c r="I160" s="89"/>
      <c r="J160" s="89"/>
      <c r="K160" s="89"/>
    </row>
    <row r="161" spans="1:11" ht="148.5" customHeight="1">
      <c r="A161" s="94" t="s">
        <v>154</v>
      </c>
      <c r="B161" s="96"/>
      <c r="C161" s="96" t="s">
        <v>155</v>
      </c>
      <c r="D161" s="98"/>
      <c r="E161" s="96"/>
      <c r="F161" s="124"/>
      <c r="G161" s="89"/>
      <c r="H161" s="89"/>
      <c r="I161" s="89"/>
      <c r="J161" s="89"/>
      <c r="K161" s="89"/>
    </row>
    <row r="162" spans="1:11" ht="354.75" customHeight="1">
      <c r="A162" s="101" t="s">
        <v>156</v>
      </c>
      <c r="B162" s="94" t="s">
        <v>157</v>
      </c>
      <c r="C162" s="96" t="s">
        <v>472</v>
      </c>
      <c r="D162" s="138" t="s">
        <v>374</v>
      </c>
      <c r="E162" s="96" t="s">
        <v>158</v>
      </c>
      <c r="F162" s="118" t="s">
        <v>368</v>
      </c>
      <c r="G162" s="89"/>
      <c r="H162" s="89"/>
      <c r="I162" s="89"/>
      <c r="J162" s="89"/>
      <c r="K162" s="89"/>
    </row>
    <row r="163" spans="1:11" ht="345" customHeight="1">
      <c r="A163" s="103"/>
      <c r="B163" s="94"/>
      <c r="C163" s="96"/>
      <c r="D163" s="96"/>
      <c r="E163" s="96"/>
      <c r="F163" s="112" t="s">
        <v>369</v>
      </c>
      <c r="G163" s="89"/>
      <c r="H163" s="89"/>
      <c r="I163" s="89"/>
      <c r="J163" s="89"/>
      <c r="K163" s="89"/>
    </row>
    <row r="164" spans="1:11" ht="229.5" customHeight="1">
      <c r="A164" s="100"/>
      <c r="B164" s="94" t="s">
        <v>37</v>
      </c>
      <c r="C164" s="96" t="s">
        <v>473</v>
      </c>
      <c r="D164" s="138" t="s">
        <v>374</v>
      </c>
      <c r="E164" s="96" t="s">
        <v>158</v>
      </c>
      <c r="F164" s="114" t="s">
        <v>370</v>
      </c>
      <c r="G164" s="89"/>
      <c r="H164" s="89"/>
      <c r="I164" s="89"/>
      <c r="J164" s="89"/>
      <c r="K164" s="89"/>
    </row>
    <row r="165" spans="1:11" ht="86.25" customHeight="1">
      <c r="A165" s="147" t="s">
        <v>257</v>
      </c>
      <c r="B165" s="96"/>
      <c r="C165" s="96" t="s">
        <v>159</v>
      </c>
      <c r="D165" s="98"/>
      <c r="E165" s="96"/>
      <c r="F165" s="123"/>
      <c r="G165" s="89"/>
      <c r="H165" s="89"/>
      <c r="I165" s="89"/>
      <c r="J165" s="89"/>
      <c r="K165" s="89"/>
    </row>
    <row r="166" spans="1:11" ht="376.5" customHeight="1">
      <c r="A166" s="94" t="s">
        <v>160</v>
      </c>
      <c r="B166" s="94" t="s">
        <v>607</v>
      </c>
      <c r="C166" s="96" t="s">
        <v>474</v>
      </c>
      <c r="D166" s="138" t="s">
        <v>517</v>
      </c>
      <c r="E166" s="96" t="s">
        <v>195</v>
      </c>
      <c r="F166" s="124"/>
      <c r="G166" s="89"/>
      <c r="H166" s="89"/>
      <c r="I166" s="89"/>
      <c r="J166" s="89"/>
      <c r="K166" s="89"/>
    </row>
    <row r="167" spans="1:11" ht="351.75" customHeight="1">
      <c r="A167" s="94"/>
      <c r="B167" s="94" t="s">
        <v>608</v>
      </c>
      <c r="C167" s="96"/>
      <c r="D167" s="138" t="s">
        <v>374</v>
      </c>
      <c r="E167" s="96"/>
      <c r="F167" s="124"/>
      <c r="G167" s="89"/>
      <c r="H167" s="89"/>
      <c r="I167" s="89"/>
      <c r="J167" s="89"/>
      <c r="K167" s="89"/>
    </row>
    <row r="168" spans="1:11" ht="372" customHeight="1">
      <c r="A168" s="94" t="s">
        <v>38</v>
      </c>
      <c r="B168" s="94" t="s">
        <v>609</v>
      </c>
      <c r="C168" s="96" t="s">
        <v>475</v>
      </c>
      <c r="D168" s="138" t="s">
        <v>517</v>
      </c>
      <c r="E168" s="96" t="s">
        <v>195</v>
      </c>
      <c r="F168" s="111"/>
      <c r="G168" s="89"/>
      <c r="H168" s="89"/>
      <c r="I168" s="89"/>
      <c r="J168" s="89"/>
      <c r="K168" s="89"/>
    </row>
    <row r="169" spans="1:11" ht="372" customHeight="1">
      <c r="A169" s="103"/>
      <c r="B169" s="94" t="s">
        <v>610</v>
      </c>
      <c r="C169" s="96"/>
      <c r="D169" s="138" t="s">
        <v>374</v>
      </c>
      <c r="E169" s="96"/>
      <c r="F169" s="111"/>
      <c r="G169" s="89"/>
      <c r="H169" s="89"/>
      <c r="I169" s="89"/>
      <c r="J169" s="89"/>
      <c r="K169" s="89"/>
    </row>
    <row r="170" spans="1:11" ht="160.5" customHeight="1">
      <c r="A170" s="103" t="s">
        <v>39</v>
      </c>
      <c r="B170" s="94" t="s">
        <v>161</v>
      </c>
      <c r="C170" s="96" t="s">
        <v>476</v>
      </c>
      <c r="D170" s="138" t="s">
        <v>517</v>
      </c>
      <c r="E170" s="96" t="s">
        <v>158</v>
      </c>
      <c r="F170" s="111"/>
      <c r="G170" s="89"/>
      <c r="H170" s="89"/>
      <c r="I170" s="89"/>
      <c r="J170" s="89"/>
      <c r="K170" s="89"/>
    </row>
    <row r="171" spans="1:11" ht="141" customHeight="1">
      <c r="A171" s="99"/>
      <c r="B171" s="94" t="s">
        <v>162</v>
      </c>
      <c r="C171" s="96" t="s">
        <v>477</v>
      </c>
      <c r="D171" s="138" t="s">
        <v>517</v>
      </c>
      <c r="E171" s="96" t="s">
        <v>158</v>
      </c>
      <c r="F171" s="124"/>
      <c r="G171" s="89"/>
      <c r="H171" s="89"/>
      <c r="I171" s="89"/>
      <c r="J171" s="89"/>
      <c r="K171" s="89"/>
    </row>
    <row r="172" spans="1:11" ht="169.5" customHeight="1">
      <c r="A172" s="99"/>
      <c r="B172" s="94" t="s">
        <v>163</v>
      </c>
      <c r="C172" s="96" t="s">
        <v>478</v>
      </c>
      <c r="D172" s="138" t="s">
        <v>517</v>
      </c>
      <c r="E172" s="96" t="s">
        <v>158</v>
      </c>
      <c r="F172" s="124"/>
      <c r="G172" s="89"/>
      <c r="H172" s="89"/>
      <c r="I172" s="89"/>
      <c r="J172" s="89"/>
      <c r="K172" s="89"/>
    </row>
    <row r="173" spans="1:11" ht="364.5">
      <c r="A173" s="99"/>
      <c r="B173" s="94" t="s">
        <v>611</v>
      </c>
      <c r="C173" s="96" t="s">
        <v>479</v>
      </c>
      <c r="D173" s="138" t="s">
        <v>517</v>
      </c>
      <c r="E173" s="96" t="s">
        <v>158</v>
      </c>
      <c r="F173" s="96" t="s">
        <v>614</v>
      </c>
      <c r="G173" s="89"/>
      <c r="H173" s="89"/>
      <c r="I173" s="89"/>
      <c r="J173" s="89"/>
      <c r="K173" s="89"/>
    </row>
    <row r="174" spans="1:11" ht="378">
      <c r="A174" s="99"/>
      <c r="B174" s="94" t="s">
        <v>612</v>
      </c>
      <c r="C174" s="96" t="s">
        <v>480</v>
      </c>
      <c r="D174" s="138" t="s">
        <v>517</v>
      </c>
      <c r="E174" s="96" t="s">
        <v>158</v>
      </c>
      <c r="F174" s="96" t="s">
        <v>615</v>
      </c>
      <c r="G174" s="89"/>
      <c r="H174" s="89"/>
      <c r="I174" s="89"/>
      <c r="J174" s="89"/>
      <c r="K174" s="89"/>
    </row>
    <row r="175" spans="1:11" ht="195.75" customHeight="1">
      <c r="A175" s="99"/>
      <c r="B175" s="94" t="s">
        <v>613</v>
      </c>
      <c r="C175" s="96" t="s">
        <v>481</v>
      </c>
      <c r="D175" s="138" t="s">
        <v>517</v>
      </c>
      <c r="E175" s="96" t="s">
        <v>158</v>
      </c>
      <c r="F175" s="96" t="s">
        <v>617</v>
      </c>
      <c r="G175" s="89"/>
      <c r="H175" s="89"/>
      <c r="I175" s="89"/>
      <c r="J175" s="89"/>
      <c r="K175" s="89"/>
    </row>
    <row r="176" spans="1:11" ht="142.5" customHeight="1">
      <c r="A176" s="99"/>
      <c r="B176" s="94" t="s">
        <v>616</v>
      </c>
      <c r="C176" s="96" t="s">
        <v>482</v>
      </c>
      <c r="D176" s="138" t="s">
        <v>517</v>
      </c>
      <c r="E176" s="96" t="s">
        <v>158</v>
      </c>
      <c r="F176" s="96" t="s">
        <v>621</v>
      </c>
      <c r="G176" s="89"/>
      <c r="H176" s="89"/>
      <c r="I176" s="89"/>
      <c r="J176" s="89"/>
      <c r="K176" s="89"/>
    </row>
    <row r="177" spans="1:11" ht="179.25" customHeight="1">
      <c r="A177" s="99"/>
      <c r="B177" s="94" t="s">
        <v>618</v>
      </c>
      <c r="C177" s="96" t="s">
        <v>483</v>
      </c>
      <c r="D177" s="138" t="s">
        <v>517</v>
      </c>
      <c r="E177" s="96" t="s">
        <v>158</v>
      </c>
      <c r="F177" s="96" t="s">
        <v>620</v>
      </c>
      <c r="G177" s="89"/>
      <c r="H177" s="89"/>
      <c r="I177" s="89"/>
      <c r="J177" s="89"/>
      <c r="K177" s="89"/>
    </row>
    <row r="178" spans="1:11" ht="163.5" customHeight="1">
      <c r="A178" s="99"/>
      <c r="B178" s="94" t="s">
        <v>622</v>
      </c>
      <c r="C178" s="96" t="s">
        <v>484</v>
      </c>
      <c r="D178" s="138" t="s">
        <v>517</v>
      </c>
      <c r="E178" s="96" t="s">
        <v>158</v>
      </c>
      <c r="F178" s="96" t="s">
        <v>619</v>
      </c>
      <c r="G178" s="89"/>
      <c r="H178" s="89"/>
      <c r="I178" s="89"/>
      <c r="J178" s="89"/>
      <c r="K178" s="89"/>
    </row>
    <row r="179" spans="1:11" ht="174.75" customHeight="1">
      <c r="A179" s="99"/>
      <c r="B179" s="94" t="s">
        <v>624</v>
      </c>
      <c r="C179" s="96" t="s">
        <v>485</v>
      </c>
      <c r="D179" s="138" t="s">
        <v>517</v>
      </c>
      <c r="E179" s="96" t="s">
        <v>158</v>
      </c>
      <c r="F179" s="96" t="s">
        <v>623</v>
      </c>
      <c r="G179" s="89"/>
      <c r="H179" s="89"/>
      <c r="I179" s="89"/>
      <c r="J179" s="89"/>
      <c r="K179" s="89"/>
    </row>
    <row r="180" spans="1:11" ht="198" customHeight="1">
      <c r="A180" s="100"/>
      <c r="B180" s="94" t="s">
        <v>626</v>
      </c>
      <c r="C180" s="96" t="s">
        <v>486</v>
      </c>
      <c r="D180" s="138" t="s">
        <v>517</v>
      </c>
      <c r="E180" s="96" t="s">
        <v>158</v>
      </c>
      <c r="F180" s="96" t="s">
        <v>625</v>
      </c>
      <c r="G180" s="89"/>
      <c r="H180" s="89"/>
      <c r="I180" s="89"/>
      <c r="J180" s="89"/>
      <c r="K180" s="89"/>
    </row>
    <row r="181" spans="1:11" ht="140.25" customHeight="1">
      <c r="A181" s="94" t="s">
        <v>196</v>
      </c>
      <c r="B181" s="94" t="s">
        <v>628</v>
      </c>
      <c r="C181" s="96" t="s">
        <v>487</v>
      </c>
      <c r="D181" s="138" t="s">
        <v>517</v>
      </c>
      <c r="E181" s="96" t="s">
        <v>158</v>
      </c>
      <c r="F181" s="96" t="s">
        <v>627</v>
      </c>
      <c r="G181" s="89"/>
      <c r="H181" s="89"/>
      <c r="I181" s="89"/>
      <c r="J181" s="89"/>
      <c r="K181" s="89"/>
    </row>
    <row r="182" spans="1:11" ht="160.5" customHeight="1">
      <c r="A182" s="103" t="s">
        <v>197</v>
      </c>
      <c r="B182" s="94" t="s">
        <v>631</v>
      </c>
      <c r="C182" s="96" t="s">
        <v>488</v>
      </c>
      <c r="D182" s="138" t="s">
        <v>517</v>
      </c>
      <c r="E182" s="96" t="s">
        <v>158</v>
      </c>
      <c r="F182" s="96" t="s">
        <v>629</v>
      </c>
      <c r="G182" s="89"/>
      <c r="H182" s="89"/>
      <c r="I182" s="89"/>
      <c r="J182" s="89"/>
      <c r="K182" s="89"/>
    </row>
    <row r="183" spans="1:11" ht="279" customHeight="1">
      <c r="A183" s="100"/>
      <c r="B183" s="94"/>
      <c r="C183" s="96" t="s">
        <v>489</v>
      </c>
      <c r="D183" s="98"/>
      <c r="E183" s="96" t="s">
        <v>158</v>
      </c>
      <c r="F183" s="96" t="s">
        <v>630</v>
      </c>
      <c r="G183" s="89"/>
      <c r="H183" s="89"/>
      <c r="I183" s="89"/>
      <c r="J183" s="89"/>
      <c r="K183" s="89"/>
    </row>
    <row r="184" spans="1:11" ht="376.5" customHeight="1">
      <c r="A184" s="94" t="s">
        <v>198</v>
      </c>
      <c r="B184" s="94" t="s">
        <v>633</v>
      </c>
      <c r="C184" s="96" t="s">
        <v>490</v>
      </c>
      <c r="D184" s="138" t="s">
        <v>517</v>
      </c>
      <c r="E184" s="96" t="s">
        <v>158</v>
      </c>
      <c r="F184" s="96" t="s">
        <v>632</v>
      </c>
      <c r="G184" s="89"/>
      <c r="H184" s="89"/>
      <c r="I184" s="89"/>
      <c r="J184" s="89"/>
      <c r="K184" s="89"/>
    </row>
    <row r="185" spans="1:11" ht="353.25" customHeight="1">
      <c r="A185" s="94" t="s">
        <v>199</v>
      </c>
      <c r="B185" s="94" t="s">
        <v>635</v>
      </c>
      <c r="C185" s="96" t="s">
        <v>491</v>
      </c>
      <c r="D185" s="138" t="s">
        <v>517</v>
      </c>
      <c r="E185" s="96" t="s">
        <v>158</v>
      </c>
      <c r="F185" s="96" t="s">
        <v>634</v>
      </c>
      <c r="G185" s="89"/>
      <c r="H185" s="89"/>
      <c r="I185" s="89"/>
      <c r="J185" s="89"/>
      <c r="K185" s="89"/>
    </row>
    <row r="186" spans="1:11" ht="339.75" customHeight="1">
      <c r="A186" s="101" t="s">
        <v>200</v>
      </c>
      <c r="B186" s="101" t="s">
        <v>638</v>
      </c>
      <c r="C186" s="97" t="s">
        <v>492</v>
      </c>
      <c r="D186" s="138" t="s">
        <v>517</v>
      </c>
      <c r="E186" s="97" t="s">
        <v>158</v>
      </c>
      <c r="F186" s="97" t="s">
        <v>636</v>
      </c>
      <c r="G186" s="89"/>
      <c r="H186" s="89"/>
      <c r="I186" s="89"/>
      <c r="J186" s="89"/>
      <c r="K186" s="89"/>
    </row>
    <row r="187" spans="1:11" ht="369.75" customHeight="1">
      <c r="A187" s="102"/>
      <c r="B187" s="102"/>
      <c r="C187" s="100"/>
      <c r="D187" s="105"/>
      <c r="E187" s="100"/>
      <c r="F187" s="100" t="s">
        <v>637</v>
      </c>
      <c r="G187" s="89"/>
      <c r="H187" s="89"/>
      <c r="I187" s="89"/>
      <c r="J187" s="89"/>
      <c r="K187" s="89"/>
    </row>
    <row r="188" spans="1:11" ht="376.5" customHeight="1">
      <c r="A188" s="101" t="s">
        <v>201</v>
      </c>
      <c r="B188" s="101" t="s">
        <v>643</v>
      </c>
      <c r="C188" s="97" t="s">
        <v>493</v>
      </c>
      <c r="D188" s="138" t="s">
        <v>517</v>
      </c>
      <c r="E188" s="97" t="s">
        <v>158</v>
      </c>
      <c r="F188" s="97" t="s">
        <v>642</v>
      </c>
      <c r="G188" s="89"/>
      <c r="H188" s="89"/>
      <c r="I188" s="89"/>
      <c r="J188" s="89"/>
      <c r="K188" s="89"/>
    </row>
    <row r="189" spans="1:11" ht="292.5" customHeight="1">
      <c r="A189" s="103"/>
      <c r="B189" s="103"/>
      <c r="C189" s="99"/>
      <c r="D189" s="104"/>
      <c r="E189" s="99"/>
      <c r="F189" s="99" t="s">
        <v>639</v>
      </c>
      <c r="G189" s="89"/>
      <c r="H189" s="89"/>
      <c r="I189" s="89"/>
      <c r="J189" s="89"/>
      <c r="K189" s="89"/>
    </row>
    <row r="190" spans="1:11" ht="285.75" customHeight="1">
      <c r="A190" s="103"/>
      <c r="B190" s="103"/>
      <c r="C190" s="99"/>
      <c r="D190" s="104"/>
      <c r="E190" s="99"/>
      <c r="F190" s="99" t="s">
        <v>640</v>
      </c>
      <c r="G190" s="89"/>
      <c r="H190" s="89"/>
      <c r="I190" s="89"/>
      <c r="J190" s="89"/>
      <c r="K190" s="89"/>
    </row>
    <row r="191" spans="1:11" ht="315.75" customHeight="1">
      <c r="A191" s="102"/>
      <c r="B191" s="102"/>
      <c r="C191" s="100"/>
      <c r="D191" s="105"/>
      <c r="E191" s="100"/>
      <c r="F191" s="100" t="s">
        <v>641</v>
      </c>
      <c r="G191" s="89"/>
      <c r="H191" s="89"/>
      <c r="I191" s="89"/>
      <c r="J191" s="89"/>
      <c r="K191" s="89"/>
    </row>
    <row r="192" spans="1:11" ht="357" customHeight="1">
      <c r="A192" s="94" t="s">
        <v>202</v>
      </c>
      <c r="B192" s="94" t="s">
        <v>645</v>
      </c>
      <c r="C192" s="96" t="s">
        <v>494</v>
      </c>
      <c r="D192" s="138" t="s">
        <v>517</v>
      </c>
      <c r="E192" s="96" t="s">
        <v>158</v>
      </c>
      <c r="F192" s="96" t="s">
        <v>644</v>
      </c>
      <c r="G192" s="89"/>
      <c r="H192" s="89"/>
      <c r="I192" s="89"/>
      <c r="J192" s="89"/>
      <c r="K192" s="89"/>
    </row>
    <row r="193" spans="1:11" ht="371.25" customHeight="1">
      <c r="A193" s="103"/>
      <c r="B193" s="94"/>
      <c r="C193" s="97"/>
      <c r="D193" s="98"/>
      <c r="E193" s="97"/>
      <c r="F193" s="96" t="s">
        <v>646</v>
      </c>
      <c r="G193" s="89"/>
      <c r="H193" s="89"/>
      <c r="I193" s="89"/>
      <c r="J193" s="89"/>
      <c r="K193" s="89"/>
    </row>
    <row r="194" spans="1:11" ht="372" customHeight="1">
      <c r="A194" s="103" t="s">
        <v>203</v>
      </c>
      <c r="B194" s="101" t="s">
        <v>649</v>
      </c>
      <c r="C194" s="97" t="s">
        <v>495</v>
      </c>
      <c r="D194" s="138" t="s">
        <v>517</v>
      </c>
      <c r="E194" s="97" t="s">
        <v>158</v>
      </c>
      <c r="F194" s="97" t="s">
        <v>647</v>
      </c>
      <c r="G194" s="89"/>
      <c r="H194" s="89"/>
      <c r="I194" s="89"/>
      <c r="J194" s="89"/>
      <c r="K194" s="89"/>
    </row>
    <row r="195" spans="1:11" ht="372" customHeight="1">
      <c r="A195" s="103"/>
      <c r="B195" s="103"/>
      <c r="C195" s="99"/>
      <c r="D195" s="104"/>
      <c r="E195" s="99"/>
      <c r="F195" s="99" t="s">
        <v>648</v>
      </c>
      <c r="G195" s="89"/>
      <c r="H195" s="89"/>
      <c r="I195" s="89"/>
      <c r="J195" s="89"/>
      <c r="K195" s="89"/>
    </row>
    <row r="196" spans="1:11" ht="207.75" customHeight="1">
      <c r="A196" s="102"/>
      <c r="B196" s="102"/>
      <c r="C196" s="100"/>
      <c r="D196" s="105"/>
      <c r="E196" s="100"/>
      <c r="F196" s="100" t="s">
        <v>258</v>
      </c>
      <c r="G196" s="89"/>
      <c r="H196" s="89"/>
      <c r="I196" s="89"/>
      <c r="J196" s="89"/>
      <c r="K196" s="89"/>
    </row>
    <row r="197" spans="1:11" ht="376.5" customHeight="1">
      <c r="A197" s="94" t="s">
        <v>204</v>
      </c>
      <c r="B197" s="94" t="s">
        <v>651</v>
      </c>
      <c r="C197" s="96" t="s">
        <v>496</v>
      </c>
      <c r="D197" s="138" t="s">
        <v>517</v>
      </c>
      <c r="E197" s="96" t="s">
        <v>158</v>
      </c>
      <c r="F197" s="96" t="s">
        <v>650</v>
      </c>
      <c r="G197" s="89"/>
      <c r="H197" s="89"/>
      <c r="I197" s="89"/>
      <c r="J197" s="89"/>
      <c r="K197" s="89"/>
    </row>
    <row r="198" spans="1:11" ht="363" customHeight="1">
      <c r="A198" s="94" t="s">
        <v>205</v>
      </c>
      <c r="B198" s="94" t="s">
        <v>653</v>
      </c>
      <c r="C198" s="96" t="s">
        <v>497</v>
      </c>
      <c r="D198" s="138" t="s">
        <v>517</v>
      </c>
      <c r="E198" s="96" t="s">
        <v>158</v>
      </c>
      <c r="F198" s="96" t="s">
        <v>652</v>
      </c>
      <c r="G198" s="89"/>
      <c r="H198" s="89"/>
      <c r="I198" s="89"/>
      <c r="J198" s="89"/>
      <c r="K198" s="89"/>
    </row>
    <row r="199" spans="1:11" ht="376.5" customHeight="1">
      <c r="A199" s="94" t="s">
        <v>206</v>
      </c>
      <c r="B199" s="94" t="s">
        <v>655</v>
      </c>
      <c r="C199" s="96" t="s">
        <v>498</v>
      </c>
      <c r="D199" s="138" t="s">
        <v>517</v>
      </c>
      <c r="E199" s="96" t="s">
        <v>158</v>
      </c>
      <c r="F199" s="96" t="s">
        <v>654</v>
      </c>
      <c r="G199" s="89"/>
      <c r="H199" s="89"/>
      <c r="I199" s="89"/>
      <c r="J199" s="89"/>
      <c r="K199" s="89"/>
    </row>
    <row r="200" spans="1:11" ht="214.5" customHeight="1">
      <c r="A200" s="94" t="s">
        <v>207</v>
      </c>
      <c r="B200" s="94" t="s">
        <v>658</v>
      </c>
      <c r="C200" s="96" t="s">
        <v>499</v>
      </c>
      <c r="D200" s="138" t="s">
        <v>517</v>
      </c>
      <c r="E200" s="96" t="s">
        <v>158</v>
      </c>
      <c r="F200" s="96" t="s">
        <v>656</v>
      </c>
      <c r="G200" s="89"/>
      <c r="H200" s="89"/>
      <c r="I200" s="89"/>
      <c r="J200" s="89"/>
      <c r="K200" s="89"/>
    </row>
    <row r="201" spans="1:11" ht="250.5" customHeight="1">
      <c r="A201" s="94" t="s">
        <v>208</v>
      </c>
      <c r="B201" s="94" t="s">
        <v>659</v>
      </c>
      <c r="C201" s="96" t="s">
        <v>500</v>
      </c>
      <c r="D201" s="138" t="s">
        <v>517</v>
      </c>
      <c r="E201" s="96" t="s">
        <v>158</v>
      </c>
      <c r="F201" s="96" t="s">
        <v>657</v>
      </c>
      <c r="G201" s="89"/>
      <c r="H201" s="89"/>
      <c r="I201" s="89"/>
      <c r="J201" s="89"/>
      <c r="K201" s="89"/>
    </row>
    <row r="202" spans="1:11" ht="263.25" customHeight="1">
      <c r="A202" s="94" t="s">
        <v>661</v>
      </c>
      <c r="B202" s="94" t="s">
        <v>660</v>
      </c>
      <c r="C202" s="96" t="s">
        <v>501</v>
      </c>
      <c r="D202" s="138" t="s">
        <v>517</v>
      </c>
      <c r="E202" s="96" t="s">
        <v>158</v>
      </c>
      <c r="F202" s="96" t="s">
        <v>662</v>
      </c>
      <c r="G202" s="89"/>
      <c r="H202" s="89"/>
      <c r="I202" s="89"/>
      <c r="J202" s="89"/>
      <c r="K202" s="89"/>
    </row>
    <row r="203" spans="1:11" ht="224.25" customHeight="1">
      <c r="A203" s="94" t="s">
        <v>209</v>
      </c>
      <c r="B203" s="94" t="s">
        <v>664</v>
      </c>
      <c r="C203" s="96" t="s">
        <v>502</v>
      </c>
      <c r="D203" s="138" t="s">
        <v>517</v>
      </c>
      <c r="E203" s="96" t="s">
        <v>158</v>
      </c>
      <c r="F203" s="96" t="s">
        <v>663</v>
      </c>
      <c r="G203" s="89"/>
      <c r="H203" s="89"/>
      <c r="I203" s="89"/>
      <c r="J203" s="89"/>
      <c r="K203" s="89"/>
    </row>
    <row r="204" spans="1:11" ht="293.25" customHeight="1">
      <c r="A204" s="101" t="s">
        <v>164</v>
      </c>
      <c r="B204" s="101" t="s">
        <v>666</v>
      </c>
      <c r="C204" s="97" t="s">
        <v>503</v>
      </c>
      <c r="D204" s="138" t="s">
        <v>517</v>
      </c>
      <c r="E204" s="97" t="s">
        <v>158</v>
      </c>
      <c r="F204" s="97" t="s">
        <v>667</v>
      </c>
      <c r="G204" s="89"/>
      <c r="H204" s="89"/>
      <c r="I204" s="89"/>
      <c r="J204" s="89"/>
      <c r="K204" s="89"/>
    </row>
    <row r="205" spans="1:11" ht="276" customHeight="1">
      <c r="A205" s="102"/>
      <c r="B205" s="102"/>
      <c r="C205" s="100"/>
      <c r="D205" s="105"/>
      <c r="E205" s="100"/>
      <c r="F205" s="132" t="s">
        <v>665</v>
      </c>
      <c r="G205" s="89"/>
      <c r="H205" s="89"/>
      <c r="I205" s="89"/>
      <c r="J205" s="89"/>
      <c r="K205" s="89"/>
    </row>
    <row r="206" spans="1:11" ht="331.5" customHeight="1">
      <c r="A206" s="94" t="s">
        <v>165</v>
      </c>
      <c r="B206" s="101" t="s">
        <v>669</v>
      </c>
      <c r="C206" s="96" t="s">
        <v>504</v>
      </c>
      <c r="D206" s="138" t="s">
        <v>517</v>
      </c>
      <c r="E206" s="96" t="s">
        <v>158</v>
      </c>
      <c r="F206" s="96" t="s">
        <v>668</v>
      </c>
      <c r="G206" s="89"/>
      <c r="H206" s="89"/>
      <c r="I206" s="89"/>
      <c r="J206" s="89"/>
      <c r="K206" s="89"/>
    </row>
    <row r="207" spans="1:11" ht="349.5" customHeight="1">
      <c r="A207" s="94" t="s">
        <v>166</v>
      </c>
      <c r="B207" s="101" t="s">
        <v>671</v>
      </c>
      <c r="C207" s="96" t="s">
        <v>505</v>
      </c>
      <c r="D207" s="138" t="s">
        <v>517</v>
      </c>
      <c r="E207" s="96" t="s">
        <v>158</v>
      </c>
      <c r="F207" s="96" t="s">
        <v>670</v>
      </c>
      <c r="G207" s="89"/>
      <c r="H207" s="89"/>
      <c r="I207" s="89"/>
      <c r="J207" s="89"/>
      <c r="K207" s="89"/>
    </row>
    <row r="208" spans="1:11" ht="27">
      <c r="A208" s="133" t="s">
        <v>375</v>
      </c>
      <c r="B208" s="133"/>
      <c r="C208" s="135"/>
      <c r="D208" s="133"/>
      <c r="E208" s="134"/>
      <c r="F208" s="133"/>
      <c r="J208" s="89"/>
      <c r="K208" s="89"/>
    </row>
    <row r="209" spans="1:11" ht="306" customHeight="1">
      <c r="A209" s="133" t="s">
        <v>372</v>
      </c>
      <c r="B209" s="133" t="s">
        <v>373</v>
      </c>
      <c r="C209" s="135" t="s">
        <v>376</v>
      </c>
      <c r="D209" s="136" t="s">
        <v>374</v>
      </c>
      <c r="E209" s="134"/>
      <c r="F209" s="134" t="s">
        <v>371</v>
      </c>
      <c r="J209" s="89"/>
      <c r="K209" s="89"/>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28575</xdr:colOff>
                    <xdr:row>37</xdr:row>
                    <xdr:rowOff>142875</xdr:rowOff>
                  </from>
                  <to>
                    <xdr:col>3</xdr:col>
                    <xdr:colOff>419100</xdr:colOff>
                    <xdr:row>37</xdr:row>
                    <xdr:rowOff>457200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xdr:col>
                    <xdr:colOff>28575</xdr:colOff>
                    <xdr:row>37</xdr:row>
                    <xdr:rowOff>438150</xdr:rowOff>
                  </from>
                  <to>
                    <xdr:col>3</xdr:col>
                    <xdr:colOff>466725</xdr:colOff>
                    <xdr:row>37</xdr:row>
                    <xdr:rowOff>742950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3</xdr:col>
                    <xdr:colOff>28575</xdr:colOff>
                    <xdr:row>47</xdr:row>
                    <xdr:rowOff>438150</xdr:rowOff>
                  </from>
                  <to>
                    <xdr:col>3</xdr:col>
                    <xdr:colOff>466725</xdr:colOff>
                    <xdr:row>47</xdr:row>
                    <xdr:rowOff>742950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5" r:id="rId44" name="Check Box 31">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056" r:id="rId45" name="Check Box 32">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057" r:id="rId46" name="Check Box 33">
              <controlPr defaultSize="0" autoFill="0" autoLine="0" autoPict="0">
                <anchor moveWithCells="1">
                  <from>
                    <xdr:col>3</xdr:col>
                    <xdr:colOff>38100</xdr:colOff>
                    <xdr:row>40</xdr:row>
                    <xdr:rowOff>781050</xdr:rowOff>
                  </from>
                  <to>
                    <xdr:col>3</xdr:col>
                    <xdr:colOff>476250</xdr:colOff>
                    <xdr:row>40</xdr:row>
                    <xdr:rowOff>1085850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xdr:col>
                    <xdr:colOff>38100</xdr:colOff>
                    <xdr:row>53</xdr:row>
                    <xdr:rowOff>781050</xdr:rowOff>
                  </from>
                  <to>
                    <xdr:col>3</xdr:col>
                    <xdr:colOff>476250</xdr:colOff>
                    <xdr:row>53</xdr:row>
                    <xdr:rowOff>1085850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xdr:col>
                    <xdr:colOff>38100</xdr:colOff>
                    <xdr:row>54</xdr:row>
                    <xdr:rowOff>781050</xdr:rowOff>
                  </from>
                  <to>
                    <xdr:col>3</xdr:col>
                    <xdr:colOff>476250</xdr:colOff>
                    <xdr:row>54</xdr:row>
                    <xdr:rowOff>1085850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3</xdr:col>
                    <xdr:colOff>38100</xdr:colOff>
                    <xdr:row>55</xdr:row>
                    <xdr:rowOff>781050</xdr:rowOff>
                  </from>
                  <to>
                    <xdr:col>3</xdr:col>
                    <xdr:colOff>476250</xdr:colOff>
                    <xdr:row>55</xdr:row>
                    <xdr:rowOff>1076325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3</xdr:col>
                    <xdr:colOff>38100</xdr:colOff>
                    <xdr:row>57</xdr:row>
                    <xdr:rowOff>781050</xdr:rowOff>
                  </from>
                  <to>
                    <xdr:col>3</xdr:col>
                    <xdr:colOff>476250</xdr:colOff>
                    <xdr:row>57</xdr:row>
                    <xdr:rowOff>1085850</xdr:rowOff>
                  </to>
                </anchor>
              </controlPr>
            </control>
          </mc:Choice>
        </mc:AlternateContent>
        <mc:AlternateContent xmlns:mc="http://schemas.openxmlformats.org/markup-compatibility/2006">
          <mc:Choice Requires="x14">
            <control shapeId="1074" r:id="rId59" name="Check Box 50">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75" r:id="rId60" name="Check Box 51">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10" r:id="rId80" name="Check Box 8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11" r:id="rId81" name="Check Box 87">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12" r:id="rId82" name="Check Box 88">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13" r:id="rId83" name="Check Box 89">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15" r:id="rId85" name="Check Box 91">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085" r:id="rId109" name="Check Box 6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86" r:id="rId110" name="Check Box 6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87" r:id="rId111" name="Check Box 63">
              <controlPr defaultSize="0" autoFill="0" autoLine="0" autoPict="0">
                <anchor moveWithCells="1">
                  <from>
                    <xdr:col>3</xdr:col>
                    <xdr:colOff>38100</xdr:colOff>
                    <xdr:row>56</xdr:row>
                    <xdr:rowOff>781050</xdr:rowOff>
                  </from>
                  <to>
                    <xdr:col>3</xdr:col>
                    <xdr:colOff>476250</xdr:colOff>
                    <xdr:row>56</xdr:row>
                    <xdr:rowOff>1076325</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3</xdr:col>
                    <xdr:colOff>38100</xdr:colOff>
                    <xdr:row>96</xdr:row>
                    <xdr:rowOff>781050</xdr:rowOff>
                  </from>
                  <to>
                    <xdr:col>3</xdr:col>
                    <xdr:colOff>476250</xdr:colOff>
                    <xdr:row>96</xdr:row>
                    <xdr:rowOff>1076325</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0" r:id="rId116" name="Check Box 116">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76" r:id="rId145" name="Check Box 152">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77" r:id="rId146" name="Check Box 153">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81" r:id="rId147" name="Check Box 157">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82" r:id="rId148" name="Check Box 158">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183" r:id="rId149" name="Check Box 159">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84" r:id="rId150" name="Check Box 160">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85" r:id="rId151" name="Check Box 161">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86" r:id="rId152" name="Check Box 162">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187" r:id="rId153" name="Check Box 163">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188" r:id="rId154" name="Check Box 164">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189" r:id="rId155" name="Check Box 165">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190" r:id="rId156" name="Check Box 166">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191" r:id="rId157" name="Check Box 167">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192" r:id="rId158" name="Check Box 168">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193" r:id="rId159" name="Check Box 169">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194" r:id="rId160" name="Check Box 170">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195" r:id="rId161" name="Check Box 171">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196" r:id="rId162" name="Check Box 172">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197" r:id="rId163" name="Check Box 173">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198" r:id="rId164" name="Check Box 174">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99" r:id="rId165" name="Check Box 175">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00" r:id="rId166" name="Check Box 176">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01" r:id="rId167" name="Check Box 177">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02" r:id="rId168" name="Check Box 178">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03" r:id="rId169" name="Check Box 179">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04" r:id="rId170" name="Check Box 180">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141" r:id="rId171" name="Check Box 117">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42" r:id="rId172" name="Check Box 118">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43" r:id="rId173" name="Check Box 119">
              <controlPr defaultSize="0" autoFill="0" autoLine="0" autoPict="0">
                <anchor moveWithCells="1">
                  <from>
                    <xdr:col>3</xdr:col>
                    <xdr:colOff>38100</xdr:colOff>
                    <xdr:row>95</xdr:row>
                    <xdr:rowOff>781050</xdr:rowOff>
                  </from>
                  <to>
                    <xdr:col>3</xdr:col>
                    <xdr:colOff>476250</xdr:colOff>
                    <xdr:row>95</xdr:row>
                    <xdr:rowOff>1085850</xdr:rowOff>
                  </to>
                </anchor>
              </controlPr>
            </control>
          </mc:Choice>
        </mc:AlternateContent>
        <mc:AlternateContent xmlns:mc="http://schemas.openxmlformats.org/markup-compatibility/2006">
          <mc:Choice Requires="x14">
            <control shapeId="1210" r:id="rId174" name="Check Box 186">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11" r:id="rId175" name="Check Box 187">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12" r:id="rId176" name="Check Box 188">
              <controlPr defaultSize="0" autoFill="0" autoLine="0" autoPict="0">
                <anchor moveWithCells="1">
                  <from>
                    <xdr:col>3</xdr:col>
                    <xdr:colOff>38100</xdr:colOff>
                    <xdr:row>137</xdr:row>
                    <xdr:rowOff>781050</xdr:rowOff>
                  </from>
                  <to>
                    <xdr:col>3</xdr:col>
                    <xdr:colOff>476250</xdr:colOff>
                    <xdr:row>137</xdr:row>
                    <xdr:rowOff>1085850</xdr:rowOff>
                  </to>
                </anchor>
              </controlPr>
            </control>
          </mc:Choice>
        </mc:AlternateContent>
        <mc:AlternateContent xmlns:mc="http://schemas.openxmlformats.org/markup-compatibility/2006">
          <mc:Choice Requires="x14">
            <control shapeId="1213" r:id="rId177" name="Check Box 189">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14" r:id="rId178" name="Check Box 190">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15" r:id="rId179" name="Check Box 191">
              <controlPr defaultSize="0" autoFill="0" autoLine="0" autoPict="0">
                <anchor moveWithCells="1">
                  <from>
                    <xdr:col>3</xdr:col>
                    <xdr:colOff>38100</xdr:colOff>
                    <xdr:row>138</xdr:row>
                    <xdr:rowOff>781050</xdr:rowOff>
                  </from>
                  <to>
                    <xdr:col>3</xdr:col>
                    <xdr:colOff>476250</xdr:colOff>
                    <xdr:row>138</xdr:row>
                    <xdr:rowOff>1085850</xdr:rowOff>
                  </to>
                </anchor>
              </controlPr>
            </control>
          </mc:Choice>
        </mc:AlternateContent>
        <mc:AlternateContent xmlns:mc="http://schemas.openxmlformats.org/markup-compatibility/2006">
          <mc:Choice Requires="x14">
            <control shapeId="1216" r:id="rId180" name="Check Box 192">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17" r:id="rId181" name="Check Box 193">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18" r:id="rId182" name="Check Box 194">
              <controlPr defaultSize="0" autoFill="0" autoLine="0" autoPict="0">
                <anchor moveWithCells="1">
                  <from>
                    <xdr:col>3</xdr:col>
                    <xdr:colOff>38100</xdr:colOff>
                    <xdr:row>139</xdr:row>
                    <xdr:rowOff>781050</xdr:rowOff>
                  </from>
                  <to>
                    <xdr:col>3</xdr:col>
                    <xdr:colOff>476250</xdr:colOff>
                    <xdr:row>139</xdr:row>
                    <xdr:rowOff>1085850</xdr:rowOff>
                  </to>
                </anchor>
              </controlPr>
            </control>
          </mc:Choice>
        </mc:AlternateContent>
        <mc:AlternateContent xmlns:mc="http://schemas.openxmlformats.org/markup-compatibility/2006">
          <mc:Choice Requires="x14">
            <control shapeId="1219" r:id="rId183" name="Check Box 195">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20" r:id="rId184" name="Check Box 196">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21" r:id="rId185" name="Check Box 197">
              <controlPr defaultSize="0" autoFill="0" autoLine="0" autoPict="0">
                <anchor moveWithCells="1">
                  <from>
                    <xdr:col>3</xdr:col>
                    <xdr:colOff>38100</xdr:colOff>
                    <xdr:row>140</xdr:row>
                    <xdr:rowOff>781050</xdr:rowOff>
                  </from>
                  <to>
                    <xdr:col>3</xdr:col>
                    <xdr:colOff>476250</xdr:colOff>
                    <xdr:row>140</xdr:row>
                    <xdr:rowOff>1076325</xdr:rowOff>
                  </to>
                </anchor>
              </controlPr>
            </control>
          </mc:Choice>
        </mc:AlternateContent>
        <mc:AlternateContent xmlns:mc="http://schemas.openxmlformats.org/markup-compatibility/2006">
          <mc:Choice Requires="x14">
            <control shapeId="1222" r:id="rId186" name="Check Box 19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23" r:id="rId187" name="Check Box 19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24" r:id="rId188" name="Check Box 200">
              <controlPr defaultSize="0" autoFill="0" autoLine="0" autoPict="0">
                <anchor moveWithCells="1">
                  <from>
                    <xdr:col>3</xdr:col>
                    <xdr:colOff>38100</xdr:colOff>
                    <xdr:row>141</xdr:row>
                    <xdr:rowOff>781050</xdr:rowOff>
                  </from>
                  <to>
                    <xdr:col>3</xdr:col>
                    <xdr:colOff>476250</xdr:colOff>
                    <xdr:row>141</xdr:row>
                    <xdr:rowOff>1085850</xdr:rowOff>
                  </to>
                </anchor>
              </controlPr>
            </control>
          </mc:Choice>
        </mc:AlternateContent>
        <mc:AlternateContent xmlns:mc="http://schemas.openxmlformats.org/markup-compatibility/2006">
          <mc:Choice Requires="x14">
            <control shapeId="1205" r:id="rId189" name="Check Box 181">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06" r:id="rId190" name="Check Box 182">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33" r:id="rId191" name="Check Box 209">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34" r:id="rId192" name="Check Box 210">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35" r:id="rId193" name="Check Box 211">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36" r:id="rId194" name="Check Box 212">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37" r:id="rId195" name="Check Box 213">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38" r:id="rId196" name="Check Box 214">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39" r:id="rId197" name="Check Box 21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40" r:id="rId198" name="Check Box 216">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241" r:id="rId199" name="Check Box 21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42" r:id="rId200" name="Check Box 21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43" r:id="rId201" name="Check Box 219">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244" r:id="rId202" name="Check Box 220">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245" r:id="rId203" name="Check Box 221">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46" r:id="rId204" name="Check Box 222">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47" r:id="rId205" name="Check Box 223">
              <controlPr defaultSize="0" autoFill="0" autoLine="0" autoPict="0">
                <anchor moveWithCells="1">
                  <from>
                    <xdr:col>3</xdr:col>
                    <xdr:colOff>38100</xdr:colOff>
                    <xdr:row>156</xdr:row>
                    <xdr:rowOff>781050</xdr:rowOff>
                  </from>
                  <to>
                    <xdr:col>3</xdr:col>
                    <xdr:colOff>476250</xdr:colOff>
                    <xdr:row>156</xdr:row>
                    <xdr:rowOff>1085850</xdr:rowOff>
                  </to>
                </anchor>
              </controlPr>
            </control>
          </mc:Choice>
        </mc:AlternateContent>
        <mc:AlternateContent xmlns:mc="http://schemas.openxmlformats.org/markup-compatibility/2006">
          <mc:Choice Requires="x14">
            <control shapeId="1253" r:id="rId206" name="Check Box 229">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54" r:id="rId207" name="Check Box 230">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55" r:id="rId208" name="Check Box 231">
              <controlPr defaultSize="0" autoFill="0" autoLine="0" autoPict="0">
                <anchor moveWithCells="1">
                  <from>
                    <xdr:col>3</xdr:col>
                    <xdr:colOff>38100</xdr:colOff>
                    <xdr:row>159</xdr:row>
                    <xdr:rowOff>781050</xdr:rowOff>
                  </from>
                  <to>
                    <xdr:col>3</xdr:col>
                    <xdr:colOff>476250</xdr:colOff>
                    <xdr:row>159</xdr:row>
                    <xdr:rowOff>1085850</xdr:rowOff>
                  </to>
                </anchor>
              </controlPr>
            </control>
          </mc:Choice>
        </mc:AlternateContent>
        <mc:AlternateContent xmlns:mc="http://schemas.openxmlformats.org/markup-compatibility/2006">
          <mc:Choice Requires="x14">
            <control shapeId="1258" r:id="rId209" name="Check Box 234">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259" r:id="rId210" name="Check Box 235">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260" r:id="rId211" name="Check Box 236">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61" r:id="rId212" name="Check Box 237">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264" r:id="rId213" name="Check Box 240">
              <controlPr defaultSize="0" autoFill="0" autoLine="0" autoPict="0">
                <anchor moveWithCells="1">
                  <from>
                    <xdr:col>3</xdr:col>
                    <xdr:colOff>38100</xdr:colOff>
                    <xdr:row>165</xdr:row>
                    <xdr:rowOff>762000</xdr:rowOff>
                  </from>
                  <to>
                    <xdr:col>3</xdr:col>
                    <xdr:colOff>476250</xdr:colOff>
                    <xdr:row>165</xdr:row>
                    <xdr:rowOff>1066800</xdr:rowOff>
                  </to>
                </anchor>
              </controlPr>
            </control>
          </mc:Choice>
        </mc:AlternateContent>
        <mc:AlternateContent xmlns:mc="http://schemas.openxmlformats.org/markup-compatibility/2006">
          <mc:Choice Requires="x14">
            <control shapeId="1267" r:id="rId214" name="Check Box 243">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268" r:id="rId215" name="Check Box 244">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265" r:id="rId216" name="Check Box 241">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66" r:id="rId217" name="Check Box 242">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69" r:id="rId218" name="Check Box 245">
              <controlPr defaultSize="0" autoFill="0" autoLine="0" autoPict="0">
                <anchor moveWithCells="1">
                  <from>
                    <xdr:col>3</xdr:col>
                    <xdr:colOff>38100</xdr:colOff>
                    <xdr:row>167</xdr:row>
                    <xdr:rowOff>762000</xdr:rowOff>
                  </from>
                  <to>
                    <xdr:col>3</xdr:col>
                    <xdr:colOff>476250</xdr:colOff>
                    <xdr:row>167</xdr:row>
                    <xdr:rowOff>1066800</xdr:rowOff>
                  </to>
                </anchor>
              </controlPr>
            </control>
          </mc:Choice>
        </mc:AlternateContent>
        <mc:AlternateContent xmlns:mc="http://schemas.openxmlformats.org/markup-compatibility/2006">
          <mc:Choice Requires="x14">
            <control shapeId="1270" r:id="rId219" name="Check Box 246">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71" r:id="rId220" name="Check Box 247">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72" r:id="rId221" name="Check Box 248">
              <controlPr defaultSize="0" autoFill="0" autoLine="0" autoPict="0">
                <anchor moveWithCells="1">
                  <from>
                    <xdr:col>3</xdr:col>
                    <xdr:colOff>38100</xdr:colOff>
                    <xdr:row>169</xdr:row>
                    <xdr:rowOff>762000</xdr:rowOff>
                  </from>
                  <to>
                    <xdr:col>3</xdr:col>
                    <xdr:colOff>476250</xdr:colOff>
                    <xdr:row>169</xdr:row>
                    <xdr:rowOff>1066800</xdr:rowOff>
                  </to>
                </anchor>
              </controlPr>
            </control>
          </mc:Choice>
        </mc:AlternateContent>
        <mc:AlternateContent xmlns:mc="http://schemas.openxmlformats.org/markup-compatibility/2006">
          <mc:Choice Requires="x14">
            <control shapeId="1273" r:id="rId222" name="Check Box 249">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74" r:id="rId223" name="Check Box 250">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75" r:id="rId224" name="Check Box 251">
              <controlPr defaultSize="0" autoFill="0" autoLine="0" autoPict="0">
                <anchor moveWithCells="1">
                  <from>
                    <xdr:col>3</xdr:col>
                    <xdr:colOff>38100</xdr:colOff>
                    <xdr:row>170</xdr:row>
                    <xdr:rowOff>762000</xdr:rowOff>
                  </from>
                  <to>
                    <xdr:col>3</xdr:col>
                    <xdr:colOff>476250</xdr:colOff>
                    <xdr:row>170</xdr:row>
                    <xdr:rowOff>1066800</xdr:rowOff>
                  </to>
                </anchor>
              </controlPr>
            </control>
          </mc:Choice>
        </mc:AlternateContent>
        <mc:AlternateContent xmlns:mc="http://schemas.openxmlformats.org/markup-compatibility/2006">
          <mc:Choice Requires="x14">
            <control shapeId="1276" r:id="rId225" name="Check Box 252">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1277" r:id="rId226" name="Check Box 253">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1278" r:id="rId227" name="Check Box 254">
              <controlPr defaultSize="0" autoFill="0" autoLine="0" autoPict="0">
                <anchor moveWithCells="1">
                  <from>
                    <xdr:col>3</xdr:col>
                    <xdr:colOff>38100</xdr:colOff>
                    <xdr:row>171</xdr:row>
                    <xdr:rowOff>762000</xdr:rowOff>
                  </from>
                  <to>
                    <xdr:col>3</xdr:col>
                    <xdr:colOff>476250</xdr:colOff>
                    <xdr:row>171</xdr:row>
                    <xdr:rowOff>1066800</xdr:rowOff>
                  </to>
                </anchor>
              </controlPr>
            </control>
          </mc:Choice>
        </mc:AlternateContent>
        <mc:AlternateContent xmlns:mc="http://schemas.openxmlformats.org/markup-compatibility/2006">
          <mc:Choice Requires="x14">
            <control shapeId="1279" r:id="rId228" name="Check Box 255">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80" r:id="rId229" name="Check Box 256">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81" r:id="rId230" name="Check Box 257">
              <controlPr defaultSize="0" autoFill="0" autoLine="0" autoPict="0">
                <anchor moveWithCells="1">
                  <from>
                    <xdr:col>3</xdr:col>
                    <xdr:colOff>38100</xdr:colOff>
                    <xdr:row>172</xdr:row>
                    <xdr:rowOff>762000</xdr:rowOff>
                  </from>
                  <to>
                    <xdr:col>3</xdr:col>
                    <xdr:colOff>476250</xdr:colOff>
                    <xdr:row>172</xdr:row>
                    <xdr:rowOff>1066800</xdr:rowOff>
                  </to>
                </anchor>
              </controlPr>
            </control>
          </mc:Choice>
        </mc:AlternateContent>
        <mc:AlternateContent xmlns:mc="http://schemas.openxmlformats.org/markup-compatibility/2006">
          <mc:Choice Requires="x14">
            <control shapeId="1282" r:id="rId231" name="Check Box 258">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83" r:id="rId232" name="Check Box 259">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84" r:id="rId233" name="Check Box 260">
              <controlPr defaultSize="0" autoFill="0" autoLine="0" autoPict="0">
                <anchor moveWithCells="1">
                  <from>
                    <xdr:col>3</xdr:col>
                    <xdr:colOff>38100</xdr:colOff>
                    <xdr:row>173</xdr:row>
                    <xdr:rowOff>762000</xdr:rowOff>
                  </from>
                  <to>
                    <xdr:col>3</xdr:col>
                    <xdr:colOff>476250</xdr:colOff>
                    <xdr:row>173</xdr:row>
                    <xdr:rowOff>1066800</xdr:rowOff>
                  </to>
                </anchor>
              </controlPr>
            </control>
          </mc:Choice>
        </mc:AlternateContent>
        <mc:AlternateContent xmlns:mc="http://schemas.openxmlformats.org/markup-compatibility/2006">
          <mc:Choice Requires="x14">
            <control shapeId="1285" r:id="rId234" name="Check Box 261">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86" r:id="rId235" name="Check Box 262">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87" r:id="rId236" name="Check Box 263">
              <controlPr defaultSize="0" autoFill="0" autoLine="0" autoPict="0">
                <anchor moveWithCells="1">
                  <from>
                    <xdr:col>3</xdr:col>
                    <xdr:colOff>38100</xdr:colOff>
                    <xdr:row>174</xdr:row>
                    <xdr:rowOff>762000</xdr:rowOff>
                  </from>
                  <to>
                    <xdr:col>3</xdr:col>
                    <xdr:colOff>476250</xdr:colOff>
                    <xdr:row>174</xdr:row>
                    <xdr:rowOff>1066800</xdr:rowOff>
                  </to>
                </anchor>
              </controlPr>
            </control>
          </mc:Choice>
        </mc:AlternateContent>
        <mc:AlternateContent xmlns:mc="http://schemas.openxmlformats.org/markup-compatibility/2006">
          <mc:Choice Requires="x14">
            <control shapeId="1288" r:id="rId237" name="Check Box 264">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89" r:id="rId238" name="Check Box 265">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90" r:id="rId239" name="Check Box 266">
              <controlPr defaultSize="0" autoFill="0" autoLine="0" autoPict="0">
                <anchor moveWithCells="1">
                  <from>
                    <xdr:col>3</xdr:col>
                    <xdr:colOff>38100</xdr:colOff>
                    <xdr:row>175</xdr:row>
                    <xdr:rowOff>762000</xdr:rowOff>
                  </from>
                  <to>
                    <xdr:col>3</xdr:col>
                    <xdr:colOff>476250</xdr:colOff>
                    <xdr:row>175</xdr:row>
                    <xdr:rowOff>1066800</xdr:rowOff>
                  </to>
                </anchor>
              </controlPr>
            </control>
          </mc:Choice>
        </mc:AlternateContent>
        <mc:AlternateContent xmlns:mc="http://schemas.openxmlformats.org/markup-compatibility/2006">
          <mc:Choice Requires="x14">
            <control shapeId="1291" r:id="rId240" name="Check Box 267">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92" r:id="rId241" name="Check Box 268">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93" r:id="rId242" name="Check Box 269">
              <controlPr defaultSize="0" autoFill="0" autoLine="0" autoPict="0">
                <anchor moveWithCells="1">
                  <from>
                    <xdr:col>3</xdr:col>
                    <xdr:colOff>38100</xdr:colOff>
                    <xdr:row>176</xdr:row>
                    <xdr:rowOff>762000</xdr:rowOff>
                  </from>
                  <to>
                    <xdr:col>3</xdr:col>
                    <xdr:colOff>476250</xdr:colOff>
                    <xdr:row>176</xdr:row>
                    <xdr:rowOff>1066800</xdr:rowOff>
                  </to>
                </anchor>
              </controlPr>
            </control>
          </mc:Choice>
        </mc:AlternateContent>
        <mc:AlternateContent xmlns:mc="http://schemas.openxmlformats.org/markup-compatibility/2006">
          <mc:Choice Requires="x14">
            <control shapeId="1294" r:id="rId243" name="Check Box 270">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295" r:id="rId244" name="Check Box 271">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296" r:id="rId245" name="Check Box 272">
              <controlPr defaultSize="0" autoFill="0" autoLine="0" autoPict="0">
                <anchor moveWithCells="1">
                  <from>
                    <xdr:col>3</xdr:col>
                    <xdr:colOff>38100</xdr:colOff>
                    <xdr:row>177</xdr:row>
                    <xdr:rowOff>762000</xdr:rowOff>
                  </from>
                  <to>
                    <xdr:col>3</xdr:col>
                    <xdr:colOff>476250</xdr:colOff>
                    <xdr:row>177</xdr:row>
                    <xdr:rowOff>1066800</xdr:rowOff>
                  </to>
                </anchor>
              </controlPr>
            </control>
          </mc:Choice>
        </mc:AlternateContent>
        <mc:AlternateContent xmlns:mc="http://schemas.openxmlformats.org/markup-compatibility/2006">
          <mc:Choice Requires="x14">
            <control shapeId="1297" r:id="rId246" name="Check Box 273">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98" r:id="rId247" name="Check Box 274">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99" r:id="rId248" name="Check Box 275">
              <controlPr defaultSize="0" autoFill="0" autoLine="0" autoPict="0">
                <anchor moveWithCells="1">
                  <from>
                    <xdr:col>3</xdr:col>
                    <xdr:colOff>38100</xdr:colOff>
                    <xdr:row>178</xdr:row>
                    <xdr:rowOff>762000</xdr:rowOff>
                  </from>
                  <to>
                    <xdr:col>3</xdr:col>
                    <xdr:colOff>476250</xdr:colOff>
                    <xdr:row>178</xdr:row>
                    <xdr:rowOff>1066800</xdr:rowOff>
                  </to>
                </anchor>
              </controlPr>
            </control>
          </mc:Choice>
        </mc:AlternateContent>
        <mc:AlternateContent xmlns:mc="http://schemas.openxmlformats.org/markup-compatibility/2006">
          <mc:Choice Requires="x14">
            <control shapeId="1300" r:id="rId249" name="Check Box 276">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301" r:id="rId250" name="Check Box 277">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302" r:id="rId251" name="Check Box 278">
              <controlPr defaultSize="0" autoFill="0" autoLine="0" autoPict="0">
                <anchor moveWithCells="1">
                  <from>
                    <xdr:col>3</xdr:col>
                    <xdr:colOff>38100</xdr:colOff>
                    <xdr:row>179</xdr:row>
                    <xdr:rowOff>762000</xdr:rowOff>
                  </from>
                  <to>
                    <xdr:col>3</xdr:col>
                    <xdr:colOff>476250</xdr:colOff>
                    <xdr:row>179</xdr:row>
                    <xdr:rowOff>1066800</xdr:rowOff>
                  </to>
                </anchor>
              </controlPr>
            </control>
          </mc:Choice>
        </mc:AlternateContent>
        <mc:AlternateContent xmlns:mc="http://schemas.openxmlformats.org/markup-compatibility/2006">
          <mc:Choice Requires="x14">
            <control shapeId="1303" r:id="rId252" name="Check Box 279">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304" r:id="rId253" name="Check Box 280">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305" r:id="rId254" name="Check Box 281">
              <controlPr defaultSize="0" autoFill="0" autoLine="0" autoPict="0">
                <anchor moveWithCells="1">
                  <from>
                    <xdr:col>3</xdr:col>
                    <xdr:colOff>38100</xdr:colOff>
                    <xdr:row>180</xdr:row>
                    <xdr:rowOff>762000</xdr:rowOff>
                  </from>
                  <to>
                    <xdr:col>3</xdr:col>
                    <xdr:colOff>476250</xdr:colOff>
                    <xdr:row>180</xdr:row>
                    <xdr:rowOff>1066800</xdr:rowOff>
                  </to>
                </anchor>
              </controlPr>
            </control>
          </mc:Choice>
        </mc:AlternateContent>
        <mc:AlternateContent xmlns:mc="http://schemas.openxmlformats.org/markup-compatibility/2006">
          <mc:Choice Requires="x14">
            <control shapeId="1306" r:id="rId255" name="Check Box 282">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307" r:id="rId256" name="Check Box 283">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308" r:id="rId257" name="Check Box 284">
              <controlPr defaultSize="0" autoFill="0" autoLine="0" autoPict="0">
                <anchor moveWithCells="1">
                  <from>
                    <xdr:col>3</xdr:col>
                    <xdr:colOff>38100</xdr:colOff>
                    <xdr:row>181</xdr:row>
                    <xdr:rowOff>762000</xdr:rowOff>
                  </from>
                  <to>
                    <xdr:col>3</xdr:col>
                    <xdr:colOff>476250</xdr:colOff>
                    <xdr:row>181</xdr:row>
                    <xdr:rowOff>1066800</xdr:rowOff>
                  </to>
                </anchor>
              </controlPr>
            </control>
          </mc:Choice>
        </mc:AlternateContent>
        <mc:AlternateContent xmlns:mc="http://schemas.openxmlformats.org/markup-compatibility/2006">
          <mc:Choice Requires="x14">
            <control shapeId="1309" r:id="rId258" name="Check Box 28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310" r:id="rId259" name="Check Box 28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11" r:id="rId260" name="Check Box 287">
              <controlPr defaultSize="0" autoFill="0" autoLine="0" autoPict="0">
                <anchor moveWithCells="1">
                  <from>
                    <xdr:col>3</xdr:col>
                    <xdr:colOff>38100</xdr:colOff>
                    <xdr:row>183</xdr:row>
                    <xdr:rowOff>762000</xdr:rowOff>
                  </from>
                  <to>
                    <xdr:col>3</xdr:col>
                    <xdr:colOff>476250</xdr:colOff>
                    <xdr:row>183</xdr:row>
                    <xdr:rowOff>1066800</xdr:rowOff>
                  </to>
                </anchor>
              </controlPr>
            </control>
          </mc:Choice>
        </mc:AlternateContent>
        <mc:AlternateContent xmlns:mc="http://schemas.openxmlformats.org/markup-compatibility/2006">
          <mc:Choice Requires="x14">
            <control shapeId="1312" r:id="rId261" name="Check Box 288">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13" r:id="rId262" name="Check Box 289">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14" r:id="rId263" name="Check Box 290">
              <controlPr defaultSize="0" autoFill="0" autoLine="0" autoPict="0">
                <anchor moveWithCells="1">
                  <from>
                    <xdr:col>3</xdr:col>
                    <xdr:colOff>38100</xdr:colOff>
                    <xdr:row>184</xdr:row>
                    <xdr:rowOff>762000</xdr:rowOff>
                  </from>
                  <to>
                    <xdr:col>3</xdr:col>
                    <xdr:colOff>476250</xdr:colOff>
                    <xdr:row>184</xdr:row>
                    <xdr:rowOff>1066800</xdr:rowOff>
                  </to>
                </anchor>
              </controlPr>
            </control>
          </mc:Choice>
        </mc:AlternateContent>
        <mc:AlternateContent xmlns:mc="http://schemas.openxmlformats.org/markup-compatibility/2006">
          <mc:Choice Requires="x14">
            <control shapeId="1315" r:id="rId264" name="Check Box 291">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16" r:id="rId265" name="Check Box 292">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17" r:id="rId266" name="Check Box 293">
              <controlPr defaultSize="0" autoFill="0" autoLine="0" autoPict="0">
                <anchor moveWithCells="1">
                  <from>
                    <xdr:col>3</xdr:col>
                    <xdr:colOff>38100</xdr:colOff>
                    <xdr:row>185</xdr:row>
                    <xdr:rowOff>762000</xdr:rowOff>
                  </from>
                  <to>
                    <xdr:col>3</xdr:col>
                    <xdr:colOff>476250</xdr:colOff>
                    <xdr:row>185</xdr:row>
                    <xdr:rowOff>1066800</xdr:rowOff>
                  </to>
                </anchor>
              </controlPr>
            </control>
          </mc:Choice>
        </mc:AlternateContent>
        <mc:AlternateContent xmlns:mc="http://schemas.openxmlformats.org/markup-compatibility/2006">
          <mc:Choice Requires="x14">
            <control shapeId="1318" r:id="rId267" name="Check Box 294">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19" r:id="rId268" name="Check Box 295">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20" r:id="rId269" name="Check Box 296">
              <controlPr defaultSize="0" autoFill="0" autoLine="0" autoPict="0">
                <anchor moveWithCells="1">
                  <from>
                    <xdr:col>3</xdr:col>
                    <xdr:colOff>38100</xdr:colOff>
                    <xdr:row>187</xdr:row>
                    <xdr:rowOff>762000</xdr:rowOff>
                  </from>
                  <to>
                    <xdr:col>3</xdr:col>
                    <xdr:colOff>476250</xdr:colOff>
                    <xdr:row>187</xdr:row>
                    <xdr:rowOff>1066800</xdr:rowOff>
                  </to>
                </anchor>
              </controlPr>
            </control>
          </mc:Choice>
        </mc:AlternateContent>
        <mc:AlternateContent xmlns:mc="http://schemas.openxmlformats.org/markup-compatibility/2006">
          <mc:Choice Requires="x14">
            <control shapeId="1321" r:id="rId270" name="Check Box 297">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22" r:id="rId271" name="Check Box 298">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23" r:id="rId272" name="Check Box 299">
              <controlPr defaultSize="0" autoFill="0" autoLine="0" autoPict="0">
                <anchor moveWithCells="1">
                  <from>
                    <xdr:col>3</xdr:col>
                    <xdr:colOff>38100</xdr:colOff>
                    <xdr:row>191</xdr:row>
                    <xdr:rowOff>762000</xdr:rowOff>
                  </from>
                  <to>
                    <xdr:col>3</xdr:col>
                    <xdr:colOff>476250</xdr:colOff>
                    <xdr:row>191</xdr:row>
                    <xdr:rowOff>1066800</xdr:rowOff>
                  </to>
                </anchor>
              </controlPr>
            </control>
          </mc:Choice>
        </mc:AlternateContent>
        <mc:AlternateContent xmlns:mc="http://schemas.openxmlformats.org/markup-compatibility/2006">
          <mc:Choice Requires="x14">
            <control shapeId="1324" r:id="rId273" name="Check Box 300">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25" r:id="rId274" name="Check Box 301">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26" r:id="rId275" name="Check Box 302">
              <controlPr defaultSize="0" autoFill="0" autoLine="0" autoPict="0">
                <anchor moveWithCells="1">
                  <from>
                    <xdr:col>3</xdr:col>
                    <xdr:colOff>38100</xdr:colOff>
                    <xdr:row>193</xdr:row>
                    <xdr:rowOff>762000</xdr:rowOff>
                  </from>
                  <to>
                    <xdr:col>3</xdr:col>
                    <xdr:colOff>476250</xdr:colOff>
                    <xdr:row>193</xdr:row>
                    <xdr:rowOff>1066800</xdr:rowOff>
                  </to>
                </anchor>
              </controlPr>
            </control>
          </mc:Choice>
        </mc:AlternateContent>
        <mc:AlternateContent xmlns:mc="http://schemas.openxmlformats.org/markup-compatibility/2006">
          <mc:Choice Requires="x14">
            <control shapeId="1327" r:id="rId276" name="Check Box 303">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28" r:id="rId277" name="Check Box 304">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29" r:id="rId278" name="Check Box 305">
              <controlPr defaultSize="0" autoFill="0" autoLine="0" autoPict="0">
                <anchor moveWithCells="1">
                  <from>
                    <xdr:col>3</xdr:col>
                    <xdr:colOff>38100</xdr:colOff>
                    <xdr:row>196</xdr:row>
                    <xdr:rowOff>762000</xdr:rowOff>
                  </from>
                  <to>
                    <xdr:col>3</xdr:col>
                    <xdr:colOff>476250</xdr:colOff>
                    <xdr:row>196</xdr:row>
                    <xdr:rowOff>1066800</xdr:rowOff>
                  </to>
                </anchor>
              </controlPr>
            </control>
          </mc:Choice>
        </mc:AlternateContent>
        <mc:AlternateContent xmlns:mc="http://schemas.openxmlformats.org/markup-compatibility/2006">
          <mc:Choice Requires="x14">
            <control shapeId="1330" r:id="rId279" name="Check Box 306">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31" r:id="rId280" name="Check Box 307">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32" r:id="rId281" name="Check Box 308">
              <controlPr defaultSize="0" autoFill="0" autoLine="0" autoPict="0">
                <anchor moveWithCells="1">
                  <from>
                    <xdr:col>3</xdr:col>
                    <xdr:colOff>38100</xdr:colOff>
                    <xdr:row>197</xdr:row>
                    <xdr:rowOff>762000</xdr:rowOff>
                  </from>
                  <to>
                    <xdr:col>3</xdr:col>
                    <xdr:colOff>476250</xdr:colOff>
                    <xdr:row>197</xdr:row>
                    <xdr:rowOff>1066800</xdr:rowOff>
                  </to>
                </anchor>
              </controlPr>
            </control>
          </mc:Choice>
        </mc:AlternateContent>
        <mc:AlternateContent xmlns:mc="http://schemas.openxmlformats.org/markup-compatibility/2006">
          <mc:Choice Requires="x14">
            <control shapeId="1333" r:id="rId282" name="Check Box 309">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34" r:id="rId283" name="Check Box 310">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35" r:id="rId284" name="Check Box 311">
              <controlPr defaultSize="0" autoFill="0" autoLine="0" autoPict="0">
                <anchor moveWithCells="1">
                  <from>
                    <xdr:col>3</xdr:col>
                    <xdr:colOff>38100</xdr:colOff>
                    <xdr:row>198</xdr:row>
                    <xdr:rowOff>762000</xdr:rowOff>
                  </from>
                  <to>
                    <xdr:col>3</xdr:col>
                    <xdr:colOff>476250</xdr:colOff>
                    <xdr:row>198</xdr:row>
                    <xdr:rowOff>1066800</xdr:rowOff>
                  </to>
                </anchor>
              </controlPr>
            </control>
          </mc:Choice>
        </mc:AlternateContent>
        <mc:AlternateContent xmlns:mc="http://schemas.openxmlformats.org/markup-compatibility/2006">
          <mc:Choice Requires="x14">
            <control shapeId="1336" r:id="rId285" name="Check Box 312">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37" r:id="rId286" name="Check Box 313">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38" r:id="rId287" name="Check Box 314">
              <controlPr defaultSize="0" autoFill="0" autoLine="0" autoPict="0">
                <anchor moveWithCells="1">
                  <from>
                    <xdr:col>3</xdr:col>
                    <xdr:colOff>38100</xdr:colOff>
                    <xdr:row>199</xdr:row>
                    <xdr:rowOff>762000</xdr:rowOff>
                  </from>
                  <to>
                    <xdr:col>3</xdr:col>
                    <xdr:colOff>476250</xdr:colOff>
                    <xdr:row>199</xdr:row>
                    <xdr:rowOff>1066800</xdr:rowOff>
                  </to>
                </anchor>
              </controlPr>
            </control>
          </mc:Choice>
        </mc:AlternateContent>
        <mc:AlternateContent xmlns:mc="http://schemas.openxmlformats.org/markup-compatibility/2006">
          <mc:Choice Requires="x14">
            <control shapeId="1339" r:id="rId288" name="Check Box 315">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40" r:id="rId289" name="Check Box 316">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41" r:id="rId290" name="Check Box 317">
              <controlPr defaultSize="0" autoFill="0" autoLine="0" autoPict="0">
                <anchor moveWithCells="1">
                  <from>
                    <xdr:col>3</xdr:col>
                    <xdr:colOff>38100</xdr:colOff>
                    <xdr:row>200</xdr:row>
                    <xdr:rowOff>762000</xdr:rowOff>
                  </from>
                  <to>
                    <xdr:col>3</xdr:col>
                    <xdr:colOff>476250</xdr:colOff>
                    <xdr:row>200</xdr:row>
                    <xdr:rowOff>1066800</xdr:rowOff>
                  </to>
                </anchor>
              </controlPr>
            </control>
          </mc:Choice>
        </mc:AlternateContent>
        <mc:AlternateContent xmlns:mc="http://schemas.openxmlformats.org/markup-compatibility/2006">
          <mc:Choice Requires="x14">
            <control shapeId="1342" r:id="rId291" name="Check Box 318">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43" r:id="rId292" name="Check Box 319">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44" r:id="rId293" name="Check Box 320">
              <controlPr defaultSize="0" autoFill="0" autoLine="0" autoPict="0">
                <anchor moveWithCells="1">
                  <from>
                    <xdr:col>3</xdr:col>
                    <xdr:colOff>38100</xdr:colOff>
                    <xdr:row>201</xdr:row>
                    <xdr:rowOff>762000</xdr:rowOff>
                  </from>
                  <to>
                    <xdr:col>3</xdr:col>
                    <xdr:colOff>476250</xdr:colOff>
                    <xdr:row>201</xdr:row>
                    <xdr:rowOff>1066800</xdr:rowOff>
                  </to>
                </anchor>
              </controlPr>
            </control>
          </mc:Choice>
        </mc:AlternateContent>
        <mc:AlternateContent xmlns:mc="http://schemas.openxmlformats.org/markup-compatibility/2006">
          <mc:Choice Requires="x14">
            <control shapeId="1345" r:id="rId294" name="Check Box 321">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46" r:id="rId295" name="Check Box 322">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47" r:id="rId296" name="Check Box 323">
              <controlPr defaultSize="0" autoFill="0" autoLine="0" autoPict="0">
                <anchor moveWithCells="1">
                  <from>
                    <xdr:col>3</xdr:col>
                    <xdr:colOff>38100</xdr:colOff>
                    <xdr:row>202</xdr:row>
                    <xdr:rowOff>762000</xdr:rowOff>
                  </from>
                  <to>
                    <xdr:col>3</xdr:col>
                    <xdr:colOff>476250</xdr:colOff>
                    <xdr:row>202</xdr:row>
                    <xdr:rowOff>1066800</xdr:rowOff>
                  </to>
                </anchor>
              </controlPr>
            </control>
          </mc:Choice>
        </mc:AlternateContent>
        <mc:AlternateContent xmlns:mc="http://schemas.openxmlformats.org/markup-compatibility/2006">
          <mc:Choice Requires="x14">
            <control shapeId="1348" r:id="rId297" name="Check Box 324">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49" r:id="rId298" name="Check Box 325">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50" r:id="rId299" name="Check Box 326">
              <controlPr defaultSize="0" autoFill="0" autoLine="0" autoPict="0">
                <anchor moveWithCells="1">
                  <from>
                    <xdr:col>3</xdr:col>
                    <xdr:colOff>38100</xdr:colOff>
                    <xdr:row>203</xdr:row>
                    <xdr:rowOff>762000</xdr:rowOff>
                  </from>
                  <to>
                    <xdr:col>3</xdr:col>
                    <xdr:colOff>476250</xdr:colOff>
                    <xdr:row>203</xdr:row>
                    <xdr:rowOff>1066800</xdr:rowOff>
                  </to>
                </anchor>
              </controlPr>
            </control>
          </mc:Choice>
        </mc:AlternateContent>
        <mc:AlternateContent xmlns:mc="http://schemas.openxmlformats.org/markup-compatibility/2006">
          <mc:Choice Requires="x14">
            <control shapeId="1351" r:id="rId300" name="Check Box 327">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52" r:id="rId301" name="Check Box 328">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53" r:id="rId302" name="Check Box 329">
              <controlPr defaultSize="0" autoFill="0" autoLine="0" autoPict="0">
                <anchor moveWithCells="1">
                  <from>
                    <xdr:col>3</xdr:col>
                    <xdr:colOff>38100</xdr:colOff>
                    <xdr:row>205</xdr:row>
                    <xdr:rowOff>762000</xdr:rowOff>
                  </from>
                  <to>
                    <xdr:col>3</xdr:col>
                    <xdr:colOff>476250</xdr:colOff>
                    <xdr:row>205</xdr:row>
                    <xdr:rowOff>1066800</xdr:rowOff>
                  </to>
                </anchor>
              </controlPr>
            </control>
          </mc:Choice>
        </mc:AlternateContent>
        <mc:AlternateContent xmlns:mc="http://schemas.openxmlformats.org/markup-compatibility/2006">
          <mc:Choice Requires="x14">
            <control shapeId="1354" r:id="rId303" name="Check Box 330">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55" r:id="rId304" name="Check Box 331">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56" r:id="rId305" name="Check Box 332">
              <controlPr defaultSize="0" autoFill="0" autoLine="0" autoPict="0">
                <anchor moveWithCells="1">
                  <from>
                    <xdr:col>3</xdr:col>
                    <xdr:colOff>38100</xdr:colOff>
                    <xdr:row>206</xdr:row>
                    <xdr:rowOff>762000</xdr:rowOff>
                  </from>
                  <to>
                    <xdr:col>3</xdr:col>
                    <xdr:colOff>476250</xdr:colOff>
                    <xdr:row>206</xdr:row>
                    <xdr:rowOff>1066800</xdr:rowOff>
                  </to>
                </anchor>
              </controlPr>
            </control>
          </mc:Choice>
        </mc:AlternateContent>
        <mc:AlternateContent xmlns:mc="http://schemas.openxmlformats.org/markup-compatibility/2006">
          <mc:Choice Requires="x14">
            <control shapeId="1262" r:id="rId306" name="Check Box 238">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1263" r:id="rId307" name="Check Box 239">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1357" r:id="rId308" name="Check Box 333">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58" r:id="rId309" name="Check Box 334">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029" r:id="rId310" name="Check Box 5">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0" r:id="rId311" name="Check Box 6">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207" r:id="rId312" name="Check Box 183">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08" r:id="rId313" name="Check Box 184">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09" r:id="rId314" name="Check Box 185">
              <controlPr defaultSize="0" autoFill="0" autoLine="0" autoPict="0">
                <anchor moveWithCells="1">
                  <from>
                    <xdr:col>3</xdr:col>
                    <xdr:colOff>38100</xdr:colOff>
                    <xdr:row>136</xdr:row>
                    <xdr:rowOff>781050</xdr:rowOff>
                  </from>
                  <to>
                    <xdr:col>3</xdr:col>
                    <xdr:colOff>476250</xdr:colOff>
                    <xdr:row>136</xdr:row>
                    <xdr:rowOff>1076325</xdr:rowOff>
                  </to>
                </anchor>
              </controlPr>
            </control>
          </mc:Choice>
        </mc:AlternateContent>
        <mc:AlternateContent xmlns:mc="http://schemas.openxmlformats.org/markup-compatibility/2006">
          <mc:Choice Requires="x14">
            <control shapeId="1225" r:id="rId315" name="Check Box 201">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26" r:id="rId316" name="Check Box 202">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27" r:id="rId317" name="Check Box 203">
              <controlPr defaultSize="0" autoFill="0" autoLine="0" autoPict="0">
                <anchor moveWithCells="1">
                  <from>
                    <xdr:col>3</xdr:col>
                    <xdr:colOff>38100</xdr:colOff>
                    <xdr:row>143</xdr:row>
                    <xdr:rowOff>781050</xdr:rowOff>
                  </from>
                  <to>
                    <xdr:col>3</xdr:col>
                    <xdr:colOff>476250</xdr:colOff>
                    <xdr:row>143</xdr:row>
                    <xdr:rowOff>1076325</xdr:rowOff>
                  </to>
                </anchor>
              </controlPr>
            </control>
          </mc:Choice>
        </mc:AlternateContent>
        <mc:AlternateContent xmlns:mc="http://schemas.openxmlformats.org/markup-compatibility/2006">
          <mc:Choice Requires="x14">
            <control shapeId="1228" r:id="rId318" name="Check Box 204">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229" r:id="rId319" name="Check Box 205">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230" r:id="rId320" name="Check Box 206">
              <controlPr defaultSize="0" autoFill="0" autoLine="0" autoPict="0">
                <anchor moveWithCells="1">
                  <from>
                    <xdr:col>3</xdr:col>
                    <xdr:colOff>38100</xdr:colOff>
                    <xdr:row>144</xdr:row>
                    <xdr:rowOff>781050</xdr:rowOff>
                  </from>
                  <to>
                    <xdr:col>3</xdr:col>
                    <xdr:colOff>476250</xdr:colOff>
                    <xdr:row>144</xdr:row>
                    <xdr:rowOff>1085850</xdr:rowOff>
                  </to>
                </anchor>
              </controlPr>
            </control>
          </mc:Choice>
        </mc:AlternateContent>
        <mc:AlternateContent xmlns:mc="http://schemas.openxmlformats.org/markup-compatibility/2006">
          <mc:Choice Requires="x14">
            <control shapeId="1231" r:id="rId321" name="Check Box 207">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32" r:id="rId322" name="Check Box 208">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48" r:id="rId323" name="Check Box 224">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49" r:id="rId324" name="Check Box 225">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50" r:id="rId325" name="Check Box 226">
              <controlPr defaultSize="0" autoFill="0" autoLine="0" autoPict="0">
                <anchor moveWithCells="1">
                  <from>
                    <xdr:col>3</xdr:col>
                    <xdr:colOff>38100</xdr:colOff>
                    <xdr:row>155</xdr:row>
                    <xdr:rowOff>781050</xdr:rowOff>
                  </from>
                  <to>
                    <xdr:col>3</xdr:col>
                    <xdr:colOff>476250</xdr:colOff>
                    <xdr:row>155</xdr:row>
                    <xdr:rowOff>1085850</xdr:rowOff>
                  </to>
                </anchor>
              </controlPr>
            </control>
          </mc:Choice>
        </mc:AlternateContent>
        <mc:AlternateContent xmlns:mc="http://schemas.openxmlformats.org/markup-compatibility/2006">
          <mc:Choice Requires="x14">
            <control shapeId="1251" r:id="rId326" name="Check Box 227">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52" r:id="rId327" name="Check Box 228">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56" r:id="rId328" name="Check Box 232">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257" r:id="rId329" name="Check Box 233">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view="pageBreakPreview" zoomScaleNormal="100" zoomScaleSheetLayoutView="100" workbookViewId="0"/>
  </sheetViews>
  <sheetFormatPr defaultColWidth="2.375" defaultRowHeight="12" customHeight="1"/>
  <cols>
    <col min="1" max="1" width="2.375" style="36" customWidth="1"/>
    <col min="2" max="5" width="2.375" style="37" customWidth="1"/>
    <col min="6" max="256" width="2.375" style="36"/>
    <col min="257" max="261" width="2.375" style="36" customWidth="1"/>
    <col min="262" max="512" width="2.375" style="36"/>
    <col min="513" max="517" width="2.375" style="36" customWidth="1"/>
    <col min="518" max="768" width="2.375" style="36"/>
    <col min="769" max="773" width="2.375" style="36" customWidth="1"/>
    <col min="774" max="1024" width="2.375" style="36"/>
    <col min="1025" max="1029" width="2.375" style="36" customWidth="1"/>
    <col min="1030" max="1280" width="2.375" style="36"/>
    <col min="1281" max="1285" width="2.375" style="36" customWidth="1"/>
    <col min="1286" max="1536" width="2.375" style="36"/>
    <col min="1537" max="1541" width="2.375" style="36" customWidth="1"/>
    <col min="1542" max="1792" width="2.375" style="36"/>
    <col min="1793" max="1797" width="2.375" style="36" customWidth="1"/>
    <col min="1798" max="2048" width="2.375" style="36"/>
    <col min="2049" max="2053" width="2.375" style="36" customWidth="1"/>
    <col min="2054" max="2304" width="2.375" style="36"/>
    <col min="2305" max="2309" width="2.375" style="36" customWidth="1"/>
    <col min="2310" max="2560" width="2.375" style="36"/>
    <col min="2561" max="2565" width="2.375" style="36" customWidth="1"/>
    <col min="2566" max="2816" width="2.375" style="36"/>
    <col min="2817" max="2821" width="2.375" style="36" customWidth="1"/>
    <col min="2822" max="3072" width="2.375" style="36"/>
    <col min="3073" max="3077" width="2.375" style="36" customWidth="1"/>
    <col min="3078" max="3328" width="2.375" style="36"/>
    <col min="3329" max="3333" width="2.375" style="36" customWidth="1"/>
    <col min="3334" max="3584" width="2.375" style="36"/>
    <col min="3585" max="3589" width="2.375" style="36" customWidth="1"/>
    <col min="3590" max="3840" width="2.375" style="36"/>
    <col min="3841" max="3845" width="2.375" style="36" customWidth="1"/>
    <col min="3846" max="4096" width="2.375" style="36"/>
    <col min="4097" max="4101" width="2.375" style="36" customWidth="1"/>
    <col min="4102" max="4352" width="2.375" style="36"/>
    <col min="4353" max="4357" width="2.375" style="36" customWidth="1"/>
    <col min="4358" max="4608" width="2.375" style="36"/>
    <col min="4609" max="4613" width="2.375" style="36" customWidth="1"/>
    <col min="4614" max="4864" width="2.375" style="36"/>
    <col min="4865" max="4869" width="2.375" style="36" customWidth="1"/>
    <col min="4870" max="5120" width="2.375" style="36"/>
    <col min="5121" max="5125" width="2.375" style="36" customWidth="1"/>
    <col min="5126" max="5376" width="2.375" style="36"/>
    <col min="5377" max="5381" width="2.375" style="36" customWidth="1"/>
    <col min="5382" max="5632" width="2.375" style="36"/>
    <col min="5633" max="5637" width="2.375" style="36" customWidth="1"/>
    <col min="5638" max="5888" width="2.375" style="36"/>
    <col min="5889" max="5893" width="2.375" style="36" customWidth="1"/>
    <col min="5894" max="6144" width="2.375" style="36"/>
    <col min="6145" max="6149" width="2.375" style="36" customWidth="1"/>
    <col min="6150" max="6400" width="2.375" style="36"/>
    <col min="6401" max="6405" width="2.375" style="36" customWidth="1"/>
    <col min="6406" max="6656" width="2.375" style="36"/>
    <col min="6657" max="6661" width="2.375" style="36" customWidth="1"/>
    <col min="6662" max="6912" width="2.375" style="36"/>
    <col min="6913" max="6917" width="2.375" style="36" customWidth="1"/>
    <col min="6918" max="7168" width="2.375" style="36"/>
    <col min="7169" max="7173" width="2.375" style="36" customWidth="1"/>
    <col min="7174" max="7424" width="2.375" style="36"/>
    <col min="7425" max="7429" width="2.375" style="36" customWidth="1"/>
    <col min="7430" max="7680" width="2.375" style="36"/>
    <col min="7681" max="7685" width="2.375" style="36" customWidth="1"/>
    <col min="7686" max="7936" width="2.375" style="36"/>
    <col min="7937" max="7941" width="2.375" style="36" customWidth="1"/>
    <col min="7942" max="8192" width="2.375" style="36"/>
    <col min="8193" max="8197" width="2.375" style="36" customWidth="1"/>
    <col min="8198" max="8448" width="2.375" style="36"/>
    <col min="8449" max="8453" width="2.375" style="36" customWidth="1"/>
    <col min="8454" max="8704" width="2.375" style="36"/>
    <col min="8705" max="8709" width="2.375" style="36" customWidth="1"/>
    <col min="8710" max="8960" width="2.375" style="36"/>
    <col min="8961" max="8965" width="2.375" style="36" customWidth="1"/>
    <col min="8966" max="9216" width="2.375" style="36"/>
    <col min="9217" max="9221" width="2.375" style="36" customWidth="1"/>
    <col min="9222" max="9472" width="2.375" style="36"/>
    <col min="9473" max="9477" width="2.375" style="36" customWidth="1"/>
    <col min="9478" max="9728" width="2.375" style="36"/>
    <col min="9729" max="9733" width="2.375" style="36" customWidth="1"/>
    <col min="9734" max="9984" width="2.375" style="36"/>
    <col min="9985" max="9989" width="2.375" style="36" customWidth="1"/>
    <col min="9990" max="10240" width="2.375" style="36"/>
    <col min="10241" max="10245" width="2.375" style="36" customWidth="1"/>
    <col min="10246" max="10496" width="2.375" style="36"/>
    <col min="10497" max="10501" width="2.375" style="36" customWidth="1"/>
    <col min="10502" max="10752" width="2.375" style="36"/>
    <col min="10753" max="10757" width="2.375" style="36" customWidth="1"/>
    <col min="10758" max="11008" width="2.375" style="36"/>
    <col min="11009" max="11013" width="2.375" style="36" customWidth="1"/>
    <col min="11014" max="11264" width="2.375" style="36"/>
    <col min="11265" max="11269" width="2.375" style="36" customWidth="1"/>
    <col min="11270" max="11520" width="2.375" style="36"/>
    <col min="11521" max="11525" width="2.375" style="36" customWidth="1"/>
    <col min="11526" max="11776" width="2.375" style="36"/>
    <col min="11777" max="11781" width="2.375" style="36" customWidth="1"/>
    <col min="11782" max="12032" width="2.375" style="36"/>
    <col min="12033" max="12037" width="2.375" style="36" customWidth="1"/>
    <col min="12038" max="12288" width="2.375" style="36"/>
    <col min="12289" max="12293" width="2.375" style="36" customWidth="1"/>
    <col min="12294" max="12544" width="2.375" style="36"/>
    <col min="12545" max="12549" width="2.375" style="36" customWidth="1"/>
    <col min="12550" max="12800" width="2.375" style="36"/>
    <col min="12801" max="12805" width="2.375" style="36" customWidth="1"/>
    <col min="12806" max="13056" width="2.375" style="36"/>
    <col min="13057" max="13061" width="2.375" style="36" customWidth="1"/>
    <col min="13062" max="13312" width="2.375" style="36"/>
    <col min="13313" max="13317" width="2.375" style="36" customWidth="1"/>
    <col min="13318" max="13568" width="2.375" style="36"/>
    <col min="13569" max="13573" width="2.375" style="36" customWidth="1"/>
    <col min="13574" max="13824" width="2.375" style="36"/>
    <col min="13825" max="13829" width="2.375" style="36" customWidth="1"/>
    <col min="13830" max="14080" width="2.375" style="36"/>
    <col min="14081" max="14085" width="2.375" style="36" customWidth="1"/>
    <col min="14086" max="14336" width="2.375" style="36"/>
    <col min="14337" max="14341" width="2.375" style="36" customWidth="1"/>
    <col min="14342" max="14592" width="2.375" style="36"/>
    <col min="14593" max="14597" width="2.375" style="36" customWidth="1"/>
    <col min="14598" max="14848" width="2.375" style="36"/>
    <col min="14849" max="14853" width="2.375" style="36" customWidth="1"/>
    <col min="14854" max="15104" width="2.375" style="36"/>
    <col min="15105" max="15109" width="2.375" style="36" customWidth="1"/>
    <col min="15110" max="15360" width="2.375" style="36"/>
    <col min="15361" max="15365" width="2.375" style="36" customWidth="1"/>
    <col min="15366" max="15616" width="2.375" style="36"/>
    <col min="15617" max="15621" width="2.375" style="36" customWidth="1"/>
    <col min="15622" max="15872" width="2.375" style="36"/>
    <col min="15873" max="15877" width="2.375" style="36" customWidth="1"/>
    <col min="15878" max="16128" width="2.375" style="36"/>
    <col min="16129" max="16133" width="2.375" style="36" customWidth="1"/>
    <col min="16134" max="16384" width="2.375" style="36"/>
  </cols>
  <sheetData>
    <row r="1" spans="1:58" ht="12" customHeight="1">
      <c r="A1" s="36" t="s">
        <v>324</v>
      </c>
      <c r="D1" s="36" t="s">
        <v>325</v>
      </c>
      <c r="E1" s="36"/>
    </row>
    <row r="2" spans="1:58" ht="12" customHeight="1" thickBot="1">
      <c r="B2" s="36"/>
      <c r="C2" s="36"/>
      <c r="D2" s="36"/>
      <c r="E2" s="36"/>
    </row>
    <row r="3" spans="1:58" ht="12" customHeight="1" thickBot="1">
      <c r="B3" s="38" t="s">
        <v>326</v>
      </c>
      <c r="C3" s="39"/>
      <c r="D3" s="39"/>
      <c r="E3" s="39"/>
      <c r="F3" s="39"/>
      <c r="G3" s="39"/>
      <c r="H3" s="242"/>
      <c r="I3" s="243"/>
      <c r="J3" s="243"/>
      <c r="K3" s="243"/>
      <c r="L3" s="243"/>
      <c r="M3" s="243"/>
      <c r="N3" s="243"/>
      <c r="O3" s="243"/>
      <c r="P3" s="243"/>
      <c r="Q3" s="243"/>
      <c r="R3" s="243"/>
      <c r="S3" s="243"/>
      <c r="T3" s="243"/>
      <c r="U3" s="243"/>
      <c r="V3" s="243"/>
      <c r="W3" s="244"/>
      <c r="X3" s="245"/>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7"/>
    </row>
    <row r="4" spans="1:58" ht="12" customHeight="1" thickBot="1">
      <c r="B4" s="38" t="s">
        <v>327</v>
      </c>
      <c r="C4" s="39"/>
      <c r="D4" s="39"/>
      <c r="E4" s="39"/>
      <c r="F4" s="39"/>
      <c r="G4" s="39"/>
      <c r="H4" s="242"/>
      <c r="I4" s="243"/>
      <c r="J4" s="243"/>
      <c r="K4" s="243"/>
      <c r="L4" s="243"/>
      <c r="M4" s="243"/>
      <c r="N4" s="243"/>
      <c r="O4" s="243"/>
      <c r="P4" s="243"/>
      <c r="Q4" s="243"/>
      <c r="R4" s="243"/>
      <c r="S4" s="243"/>
      <c r="T4" s="243"/>
      <c r="U4" s="243"/>
      <c r="V4" s="243"/>
      <c r="W4" s="244"/>
      <c r="X4" s="248"/>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50"/>
    </row>
    <row r="5" spans="1:58" ht="12" customHeight="1" thickBot="1">
      <c r="B5" s="251" t="s">
        <v>328</v>
      </c>
      <c r="C5" s="252"/>
      <c r="D5" s="252"/>
      <c r="E5" s="252"/>
      <c r="F5" s="252"/>
      <c r="G5" s="252"/>
      <c r="H5" s="252"/>
      <c r="I5" s="252"/>
      <c r="J5" s="252"/>
      <c r="K5" s="252"/>
      <c r="L5" s="252"/>
      <c r="M5" s="252"/>
      <c r="N5" s="252"/>
      <c r="O5" s="252"/>
      <c r="P5" s="252"/>
      <c r="Q5" s="252"/>
      <c r="R5" s="252"/>
      <c r="S5" s="252"/>
      <c r="T5" s="252"/>
      <c r="U5" s="252"/>
      <c r="V5" s="253"/>
      <c r="W5" s="253"/>
      <c r="X5" s="253"/>
      <c r="Y5" s="253"/>
      <c r="Z5" s="253"/>
      <c r="AA5" s="253"/>
      <c r="AB5" s="253"/>
      <c r="AC5" s="253"/>
      <c r="AD5" s="253"/>
      <c r="AE5" s="253"/>
      <c r="AF5" s="253"/>
      <c r="AG5" s="253"/>
      <c r="AH5" s="254"/>
      <c r="AI5" s="255" t="s">
        <v>329</v>
      </c>
      <c r="AJ5" s="252"/>
      <c r="AK5" s="252"/>
      <c r="AL5" s="252"/>
      <c r="AM5" s="252"/>
      <c r="AN5" s="252"/>
      <c r="AO5" s="252"/>
      <c r="AP5" s="252"/>
      <c r="AQ5" s="253"/>
      <c r="AR5" s="253"/>
      <c r="AS5" s="253"/>
      <c r="AT5" s="253"/>
      <c r="AU5" s="253"/>
      <c r="AV5" s="253"/>
      <c r="AW5" s="253"/>
      <c r="AX5" s="253"/>
      <c r="AY5" s="253"/>
      <c r="AZ5" s="253"/>
      <c r="BA5" s="253"/>
      <c r="BB5" s="253"/>
      <c r="BC5" s="253"/>
      <c r="BD5" s="253"/>
      <c r="BE5" s="253"/>
      <c r="BF5" s="254"/>
    </row>
    <row r="6" spans="1:58" ht="12" customHeight="1" thickTop="1" thickBot="1">
      <c r="B6" s="256" t="s">
        <v>330</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8"/>
      <c r="AX6" s="259"/>
      <c r="AY6" s="260"/>
      <c r="AZ6" s="260"/>
      <c r="BA6" s="261"/>
      <c r="BB6" s="262"/>
      <c r="BC6" s="263"/>
      <c r="BD6" s="264"/>
      <c r="BE6" s="264"/>
      <c r="BF6" s="265"/>
    </row>
    <row r="7" spans="1:58" ht="12" customHeight="1">
      <c r="B7" s="266" t="s">
        <v>331</v>
      </c>
      <c r="C7" s="267"/>
      <c r="D7" s="267"/>
      <c r="E7" s="267"/>
      <c r="F7" s="267"/>
      <c r="G7" s="268"/>
      <c r="H7" s="275" t="s">
        <v>332</v>
      </c>
      <c r="I7" s="276"/>
      <c r="J7" s="276"/>
      <c r="K7" s="276"/>
      <c r="L7" s="277"/>
      <c r="M7" s="40" t="s">
        <v>333</v>
      </c>
      <c r="N7" s="40"/>
      <c r="O7" s="40"/>
      <c r="P7" s="40"/>
      <c r="Q7" s="41"/>
      <c r="R7" s="42"/>
      <c r="S7" s="42"/>
      <c r="T7" s="42"/>
      <c r="U7" s="43"/>
      <c r="V7" s="284" t="s">
        <v>334</v>
      </c>
      <c r="W7" s="285"/>
      <c r="X7" s="285"/>
      <c r="Y7" s="285"/>
      <c r="Z7" s="285"/>
      <c r="AA7" s="285"/>
      <c r="AB7" s="286"/>
      <c r="AC7" s="284" t="s">
        <v>335</v>
      </c>
      <c r="AD7" s="285"/>
      <c r="AE7" s="285"/>
      <c r="AF7" s="285"/>
      <c r="AG7" s="285"/>
      <c r="AH7" s="285"/>
      <c r="AI7" s="286"/>
      <c r="AJ7" s="284" t="s">
        <v>336</v>
      </c>
      <c r="AK7" s="285"/>
      <c r="AL7" s="285"/>
      <c r="AM7" s="285"/>
      <c r="AN7" s="285"/>
      <c r="AO7" s="285"/>
      <c r="AP7" s="286"/>
      <c r="AQ7" s="284" t="s">
        <v>337</v>
      </c>
      <c r="AR7" s="285"/>
      <c r="AS7" s="285"/>
      <c r="AT7" s="285"/>
      <c r="AU7" s="285"/>
      <c r="AV7" s="285"/>
      <c r="AW7" s="286"/>
      <c r="AX7" s="300" t="s">
        <v>338</v>
      </c>
      <c r="AY7" s="276"/>
      <c r="AZ7" s="277"/>
      <c r="BA7" s="275" t="s">
        <v>339</v>
      </c>
      <c r="BB7" s="276"/>
      <c r="BC7" s="277"/>
      <c r="BD7" s="275" t="s">
        <v>340</v>
      </c>
      <c r="BE7" s="276"/>
      <c r="BF7" s="303"/>
    </row>
    <row r="8" spans="1:58" ht="12" customHeight="1" thickBot="1">
      <c r="B8" s="269"/>
      <c r="C8" s="270"/>
      <c r="D8" s="270"/>
      <c r="E8" s="270"/>
      <c r="F8" s="270"/>
      <c r="G8" s="271"/>
      <c r="H8" s="278"/>
      <c r="I8" s="279"/>
      <c r="J8" s="279"/>
      <c r="K8" s="279"/>
      <c r="L8" s="280"/>
      <c r="M8" s="44" t="s">
        <v>341</v>
      </c>
      <c r="N8" s="44"/>
      <c r="O8" s="44"/>
      <c r="P8" s="44"/>
      <c r="Q8" s="306" t="s">
        <v>342</v>
      </c>
      <c r="R8" s="307"/>
      <c r="S8" s="307"/>
      <c r="T8" s="307"/>
      <c r="U8" s="308"/>
      <c r="V8" s="45">
        <v>1</v>
      </c>
      <c r="W8" s="46">
        <v>2</v>
      </c>
      <c r="X8" s="46">
        <v>3</v>
      </c>
      <c r="Y8" s="46">
        <v>4</v>
      </c>
      <c r="Z8" s="46">
        <v>5</v>
      </c>
      <c r="AA8" s="46">
        <v>6</v>
      </c>
      <c r="AB8" s="47">
        <v>7</v>
      </c>
      <c r="AC8" s="45">
        <v>8</v>
      </c>
      <c r="AD8" s="46">
        <v>9</v>
      </c>
      <c r="AE8" s="46">
        <v>10</v>
      </c>
      <c r="AF8" s="46">
        <v>11</v>
      </c>
      <c r="AG8" s="46">
        <v>12</v>
      </c>
      <c r="AH8" s="46">
        <v>13</v>
      </c>
      <c r="AI8" s="47">
        <v>14</v>
      </c>
      <c r="AJ8" s="45">
        <v>15</v>
      </c>
      <c r="AK8" s="46">
        <v>16</v>
      </c>
      <c r="AL8" s="46">
        <v>17</v>
      </c>
      <c r="AM8" s="46">
        <v>18</v>
      </c>
      <c r="AN8" s="46">
        <v>19</v>
      </c>
      <c r="AO8" s="46">
        <v>20</v>
      </c>
      <c r="AP8" s="47">
        <v>21</v>
      </c>
      <c r="AQ8" s="48">
        <v>22</v>
      </c>
      <c r="AR8" s="46">
        <v>23</v>
      </c>
      <c r="AS8" s="46">
        <v>24</v>
      </c>
      <c r="AT8" s="46">
        <v>25</v>
      </c>
      <c r="AU8" s="46">
        <v>26</v>
      </c>
      <c r="AV8" s="46">
        <v>27</v>
      </c>
      <c r="AW8" s="47">
        <v>28</v>
      </c>
      <c r="AX8" s="301"/>
      <c r="AY8" s="279"/>
      <c r="AZ8" s="280"/>
      <c r="BA8" s="278"/>
      <c r="BB8" s="279"/>
      <c r="BC8" s="280"/>
      <c r="BD8" s="278"/>
      <c r="BE8" s="279"/>
      <c r="BF8" s="304"/>
    </row>
    <row r="9" spans="1:58" ht="12" customHeight="1" thickBot="1">
      <c r="B9" s="272"/>
      <c r="C9" s="273"/>
      <c r="D9" s="273"/>
      <c r="E9" s="273"/>
      <c r="F9" s="273"/>
      <c r="G9" s="274"/>
      <c r="H9" s="281"/>
      <c r="I9" s="282"/>
      <c r="J9" s="282"/>
      <c r="K9" s="282"/>
      <c r="L9" s="283"/>
      <c r="M9" s="49" t="s">
        <v>343</v>
      </c>
      <c r="N9" s="49"/>
      <c r="O9" s="49"/>
      <c r="P9" s="49"/>
      <c r="Q9" s="50"/>
      <c r="R9" s="51"/>
      <c r="S9" s="51"/>
      <c r="T9" s="51"/>
      <c r="U9" s="52" t="s">
        <v>344</v>
      </c>
      <c r="V9" s="53"/>
      <c r="W9" s="54"/>
      <c r="X9" s="54"/>
      <c r="Y9" s="54"/>
      <c r="Z9" s="54"/>
      <c r="AA9" s="54"/>
      <c r="AB9" s="55"/>
      <c r="AC9" s="56"/>
      <c r="AD9" s="54"/>
      <c r="AE9" s="54"/>
      <c r="AF9" s="54"/>
      <c r="AG9" s="54"/>
      <c r="AH9" s="54"/>
      <c r="AI9" s="55"/>
      <c r="AJ9" s="56"/>
      <c r="AK9" s="54"/>
      <c r="AL9" s="54"/>
      <c r="AM9" s="54"/>
      <c r="AN9" s="54"/>
      <c r="AO9" s="54"/>
      <c r="AP9" s="55"/>
      <c r="AQ9" s="57"/>
      <c r="AR9" s="54"/>
      <c r="AS9" s="54"/>
      <c r="AT9" s="54"/>
      <c r="AU9" s="54"/>
      <c r="AV9" s="54"/>
      <c r="AW9" s="55"/>
      <c r="AX9" s="302"/>
      <c r="AY9" s="282"/>
      <c r="AZ9" s="283"/>
      <c r="BA9" s="281"/>
      <c r="BB9" s="282"/>
      <c r="BC9" s="283"/>
      <c r="BD9" s="281"/>
      <c r="BE9" s="282"/>
      <c r="BF9" s="305"/>
    </row>
    <row r="10" spans="1:58" ht="12" customHeight="1">
      <c r="B10" s="290"/>
      <c r="C10" s="291"/>
      <c r="D10" s="291"/>
      <c r="E10" s="291"/>
      <c r="F10" s="291"/>
      <c r="G10" s="291"/>
      <c r="H10" s="292"/>
      <c r="I10" s="292"/>
      <c r="J10" s="292"/>
      <c r="K10" s="292"/>
      <c r="L10" s="292"/>
      <c r="M10" s="293"/>
      <c r="N10" s="294"/>
      <c r="O10" s="294"/>
      <c r="P10" s="295"/>
      <c r="Q10" s="291"/>
      <c r="R10" s="291"/>
      <c r="S10" s="291"/>
      <c r="T10" s="291"/>
      <c r="U10" s="309"/>
      <c r="V10" s="58"/>
      <c r="W10" s="59"/>
      <c r="X10" s="59"/>
      <c r="Y10" s="59"/>
      <c r="Z10" s="59"/>
      <c r="AA10" s="59"/>
      <c r="AB10" s="60"/>
      <c r="AC10" s="58"/>
      <c r="AD10" s="59"/>
      <c r="AE10" s="59"/>
      <c r="AF10" s="59"/>
      <c r="AG10" s="59"/>
      <c r="AH10" s="59"/>
      <c r="AI10" s="60"/>
      <c r="AJ10" s="58"/>
      <c r="AK10" s="59"/>
      <c r="AL10" s="59"/>
      <c r="AM10" s="59"/>
      <c r="AN10" s="59"/>
      <c r="AO10" s="59"/>
      <c r="AP10" s="60"/>
      <c r="AQ10" s="61"/>
      <c r="AR10" s="59"/>
      <c r="AS10" s="59"/>
      <c r="AT10" s="59"/>
      <c r="AU10" s="59"/>
      <c r="AV10" s="59"/>
      <c r="AW10" s="60"/>
      <c r="AX10" s="297" t="str">
        <f t="shared" ref="AX10:AX29" si="0">IF(SUM(V10:AW10)=0,"",SUM(V10:AW10))</f>
        <v/>
      </c>
      <c r="AY10" s="297"/>
      <c r="AZ10" s="298"/>
      <c r="BA10" s="299" t="str">
        <f t="shared" ref="BA10:BA29" si="1">IF(SUM(V10:AW10)=0,"",SUM(V10:AW10)/4)</f>
        <v/>
      </c>
      <c r="BB10" s="297"/>
      <c r="BC10" s="298"/>
      <c r="BD10" s="287" t="str">
        <f>IF(SUM(V10:AW10)=0,"",IF(BA10/$BA$6&gt;1,1,ROUNDDOWN(BA10/$BA$6,1)))</f>
        <v/>
      </c>
      <c r="BE10" s="288"/>
      <c r="BF10" s="289"/>
    </row>
    <row r="11" spans="1:58" ht="12" customHeight="1">
      <c r="B11" s="290"/>
      <c r="C11" s="291"/>
      <c r="D11" s="291"/>
      <c r="E11" s="291"/>
      <c r="F11" s="291"/>
      <c r="G11" s="291"/>
      <c r="H11" s="292"/>
      <c r="I11" s="292"/>
      <c r="J11" s="292"/>
      <c r="K11" s="292"/>
      <c r="L11" s="292"/>
      <c r="M11" s="293"/>
      <c r="N11" s="294"/>
      <c r="O11" s="294"/>
      <c r="P11" s="295"/>
      <c r="Q11" s="291"/>
      <c r="R11" s="291"/>
      <c r="S11" s="291"/>
      <c r="T11" s="291"/>
      <c r="U11" s="296"/>
      <c r="V11" s="45"/>
      <c r="W11" s="59"/>
      <c r="X11" s="59"/>
      <c r="Y11" s="59"/>
      <c r="Z11" s="59"/>
      <c r="AA11" s="46"/>
      <c r="AB11" s="47"/>
      <c r="AC11" s="45"/>
      <c r="AD11" s="46"/>
      <c r="AE11" s="46"/>
      <c r="AF11" s="46"/>
      <c r="AG11" s="46"/>
      <c r="AH11" s="46"/>
      <c r="AI11" s="47"/>
      <c r="AJ11" s="45"/>
      <c r="AK11" s="46"/>
      <c r="AL11" s="46"/>
      <c r="AM11" s="46"/>
      <c r="AN11" s="46"/>
      <c r="AO11" s="46"/>
      <c r="AP11" s="47"/>
      <c r="AQ11" s="48"/>
      <c r="AR11" s="46"/>
      <c r="AS11" s="46"/>
      <c r="AT11" s="46"/>
      <c r="AU11" s="46"/>
      <c r="AV11" s="46"/>
      <c r="AW11" s="47"/>
      <c r="AX11" s="297" t="str">
        <f t="shared" si="0"/>
        <v/>
      </c>
      <c r="AY11" s="297"/>
      <c r="AZ11" s="298"/>
      <c r="BA11" s="299" t="str">
        <f t="shared" si="1"/>
        <v/>
      </c>
      <c r="BB11" s="297"/>
      <c r="BC11" s="298"/>
      <c r="BD11" s="287" t="str">
        <f t="shared" ref="BD11:BD29" si="2">IF(SUM(V11:AW11)=0,"",IF(BA11/$BA$6&gt;1,1,ROUNDDOWN(BA11/$BA$6,1)))</f>
        <v/>
      </c>
      <c r="BE11" s="288"/>
      <c r="BF11" s="289"/>
    </row>
    <row r="12" spans="1:58" ht="12" customHeight="1">
      <c r="B12" s="290"/>
      <c r="C12" s="291"/>
      <c r="D12" s="291"/>
      <c r="E12" s="291"/>
      <c r="F12" s="291"/>
      <c r="G12" s="291"/>
      <c r="H12" s="292"/>
      <c r="I12" s="292"/>
      <c r="J12" s="292"/>
      <c r="K12" s="292"/>
      <c r="L12" s="292"/>
      <c r="M12" s="293"/>
      <c r="N12" s="294"/>
      <c r="O12" s="294"/>
      <c r="P12" s="295"/>
      <c r="Q12" s="291"/>
      <c r="R12" s="291"/>
      <c r="S12" s="291"/>
      <c r="T12" s="291"/>
      <c r="U12" s="296"/>
      <c r="V12" s="45"/>
      <c r="W12" s="59"/>
      <c r="X12" s="59"/>
      <c r="Y12" s="59"/>
      <c r="Z12" s="59"/>
      <c r="AA12" s="46"/>
      <c r="AB12" s="47"/>
      <c r="AC12" s="45"/>
      <c r="AD12" s="46"/>
      <c r="AE12" s="46"/>
      <c r="AF12" s="46"/>
      <c r="AG12" s="46"/>
      <c r="AH12" s="46"/>
      <c r="AI12" s="47"/>
      <c r="AJ12" s="45"/>
      <c r="AK12" s="46"/>
      <c r="AL12" s="46"/>
      <c r="AM12" s="46"/>
      <c r="AN12" s="46"/>
      <c r="AO12" s="46"/>
      <c r="AP12" s="47"/>
      <c r="AQ12" s="48"/>
      <c r="AR12" s="46"/>
      <c r="AS12" s="46"/>
      <c r="AT12" s="46"/>
      <c r="AU12" s="46"/>
      <c r="AV12" s="46"/>
      <c r="AW12" s="47"/>
      <c r="AX12" s="297" t="str">
        <f t="shared" si="0"/>
        <v/>
      </c>
      <c r="AY12" s="297"/>
      <c r="AZ12" s="298"/>
      <c r="BA12" s="299" t="str">
        <f t="shared" si="1"/>
        <v/>
      </c>
      <c r="BB12" s="297"/>
      <c r="BC12" s="298"/>
      <c r="BD12" s="287" t="str">
        <f t="shared" si="2"/>
        <v/>
      </c>
      <c r="BE12" s="288"/>
      <c r="BF12" s="289"/>
    </row>
    <row r="13" spans="1:58" ht="12" customHeight="1">
      <c r="B13" s="290"/>
      <c r="C13" s="291"/>
      <c r="D13" s="291"/>
      <c r="E13" s="291"/>
      <c r="F13" s="291"/>
      <c r="G13" s="291"/>
      <c r="H13" s="292"/>
      <c r="I13" s="292"/>
      <c r="J13" s="292"/>
      <c r="K13" s="292"/>
      <c r="L13" s="292"/>
      <c r="M13" s="293"/>
      <c r="N13" s="294"/>
      <c r="O13" s="294"/>
      <c r="P13" s="295"/>
      <c r="Q13" s="291"/>
      <c r="R13" s="291"/>
      <c r="S13" s="291"/>
      <c r="T13" s="291"/>
      <c r="U13" s="296"/>
      <c r="V13" s="45"/>
      <c r="W13" s="59"/>
      <c r="X13" s="59"/>
      <c r="Y13" s="59"/>
      <c r="Z13" s="59"/>
      <c r="AA13" s="46"/>
      <c r="AB13" s="47"/>
      <c r="AC13" s="45"/>
      <c r="AD13" s="46"/>
      <c r="AE13" s="46"/>
      <c r="AF13" s="46"/>
      <c r="AG13" s="46"/>
      <c r="AH13" s="46"/>
      <c r="AI13" s="47"/>
      <c r="AJ13" s="45"/>
      <c r="AK13" s="46"/>
      <c r="AL13" s="46"/>
      <c r="AM13" s="46"/>
      <c r="AN13" s="46"/>
      <c r="AO13" s="46"/>
      <c r="AP13" s="47"/>
      <c r="AQ13" s="48"/>
      <c r="AR13" s="46"/>
      <c r="AS13" s="46"/>
      <c r="AT13" s="46"/>
      <c r="AU13" s="46"/>
      <c r="AV13" s="46"/>
      <c r="AW13" s="47"/>
      <c r="AX13" s="297" t="str">
        <f t="shared" si="0"/>
        <v/>
      </c>
      <c r="AY13" s="297"/>
      <c r="AZ13" s="298"/>
      <c r="BA13" s="299" t="str">
        <f t="shared" si="1"/>
        <v/>
      </c>
      <c r="BB13" s="297"/>
      <c r="BC13" s="298"/>
      <c r="BD13" s="287" t="str">
        <f t="shared" si="2"/>
        <v/>
      </c>
      <c r="BE13" s="288"/>
      <c r="BF13" s="289"/>
    </row>
    <row r="14" spans="1:58" ht="12" customHeight="1">
      <c r="B14" s="290"/>
      <c r="C14" s="291"/>
      <c r="D14" s="291"/>
      <c r="E14" s="291"/>
      <c r="F14" s="291"/>
      <c r="G14" s="291"/>
      <c r="H14" s="292"/>
      <c r="I14" s="292"/>
      <c r="J14" s="292"/>
      <c r="K14" s="292"/>
      <c r="L14" s="292"/>
      <c r="M14" s="293"/>
      <c r="N14" s="294"/>
      <c r="O14" s="294"/>
      <c r="P14" s="295"/>
      <c r="Q14" s="291"/>
      <c r="R14" s="291"/>
      <c r="S14" s="291"/>
      <c r="T14" s="291"/>
      <c r="U14" s="296"/>
      <c r="V14" s="45"/>
      <c r="W14" s="59"/>
      <c r="X14" s="59"/>
      <c r="Y14" s="59"/>
      <c r="Z14" s="59"/>
      <c r="AA14" s="46"/>
      <c r="AB14" s="47"/>
      <c r="AC14" s="45"/>
      <c r="AD14" s="46"/>
      <c r="AE14" s="46"/>
      <c r="AF14" s="46"/>
      <c r="AG14" s="46"/>
      <c r="AH14" s="46"/>
      <c r="AI14" s="47"/>
      <c r="AJ14" s="45"/>
      <c r="AK14" s="46"/>
      <c r="AL14" s="46"/>
      <c r="AM14" s="46"/>
      <c r="AN14" s="46"/>
      <c r="AO14" s="46"/>
      <c r="AP14" s="47"/>
      <c r="AQ14" s="48"/>
      <c r="AR14" s="46"/>
      <c r="AS14" s="46"/>
      <c r="AT14" s="46"/>
      <c r="AU14" s="46"/>
      <c r="AV14" s="46"/>
      <c r="AW14" s="47"/>
      <c r="AX14" s="297" t="str">
        <f t="shared" si="0"/>
        <v/>
      </c>
      <c r="AY14" s="297"/>
      <c r="AZ14" s="298"/>
      <c r="BA14" s="299" t="str">
        <f t="shared" si="1"/>
        <v/>
      </c>
      <c r="BB14" s="297"/>
      <c r="BC14" s="298"/>
      <c r="BD14" s="287" t="str">
        <f t="shared" si="2"/>
        <v/>
      </c>
      <c r="BE14" s="288"/>
      <c r="BF14" s="289"/>
    </row>
    <row r="15" spans="1:58" ht="12" customHeight="1">
      <c r="B15" s="290"/>
      <c r="C15" s="291"/>
      <c r="D15" s="291"/>
      <c r="E15" s="291"/>
      <c r="F15" s="291"/>
      <c r="G15" s="291"/>
      <c r="H15" s="292"/>
      <c r="I15" s="292"/>
      <c r="J15" s="292"/>
      <c r="K15" s="292"/>
      <c r="L15" s="292"/>
      <c r="M15" s="293"/>
      <c r="N15" s="294"/>
      <c r="O15" s="294"/>
      <c r="P15" s="295"/>
      <c r="Q15" s="291"/>
      <c r="R15" s="291"/>
      <c r="S15" s="291"/>
      <c r="T15" s="291"/>
      <c r="U15" s="296"/>
      <c r="V15" s="45"/>
      <c r="W15" s="59"/>
      <c r="X15" s="59"/>
      <c r="Y15" s="59"/>
      <c r="Z15" s="59"/>
      <c r="AA15" s="46"/>
      <c r="AB15" s="47"/>
      <c r="AC15" s="45"/>
      <c r="AD15" s="46"/>
      <c r="AE15" s="46"/>
      <c r="AF15" s="46"/>
      <c r="AG15" s="46"/>
      <c r="AH15" s="46"/>
      <c r="AI15" s="47"/>
      <c r="AJ15" s="45"/>
      <c r="AK15" s="46"/>
      <c r="AL15" s="46"/>
      <c r="AM15" s="46"/>
      <c r="AN15" s="46"/>
      <c r="AO15" s="46"/>
      <c r="AP15" s="47"/>
      <c r="AQ15" s="48"/>
      <c r="AR15" s="46"/>
      <c r="AS15" s="46"/>
      <c r="AT15" s="46"/>
      <c r="AU15" s="46"/>
      <c r="AV15" s="46"/>
      <c r="AW15" s="47"/>
      <c r="AX15" s="297" t="str">
        <f t="shared" si="0"/>
        <v/>
      </c>
      <c r="AY15" s="297"/>
      <c r="AZ15" s="298"/>
      <c r="BA15" s="299" t="str">
        <f t="shared" si="1"/>
        <v/>
      </c>
      <c r="BB15" s="297"/>
      <c r="BC15" s="298"/>
      <c r="BD15" s="287" t="str">
        <f t="shared" si="2"/>
        <v/>
      </c>
      <c r="BE15" s="288"/>
      <c r="BF15" s="289"/>
    </row>
    <row r="16" spans="1:58" ht="12" customHeight="1">
      <c r="B16" s="290"/>
      <c r="C16" s="291"/>
      <c r="D16" s="291"/>
      <c r="E16" s="291"/>
      <c r="F16" s="291"/>
      <c r="G16" s="291"/>
      <c r="H16" s="292"/>
      <c r="I16" s="292"/>
      <c r="J16" s="292"/>
      <c r="K16" s="292"/>
      <c r="L16" s="292"/>
      <c r="M16" s="293"/>
      <c r="N16" s="294"/>
      <c r="O16" s="294"/>
      <c r="P16" s="295"/>
      <c r="Q16" s="291"/>
      <c r="R16" s="291"/>
      <c r="S16" s="291"/>
      <c r="T16" s="291"/>
      <c r="U16" s="296"/>
      <c r="V16" s="45"/>
      <c r="W16" s="59"/>
      <c r="X16" s="59"/>
      <c r="Y16" s="59"/>
      <c r="Z16" s="59"/>
      <c r="AA16" s="46"/>
      <c r="AB16" s="47"/>
      <c r="AC16" s="45"/>
      <c r="AD16" s="46"/>
      <c r="AE16" s="46"/>
      <c r="AF16" s="46"/>
      <c r="AG16" s="46"/>
      <c r="AH16" s="46"/>
      <c r="AI16" s="47"/>
      <c r="AJ16" s="45"/>
      <c r="AK16" s="46"/>
      <c r="AL16" s="46"/>
      <c r="AM16" s="46"/>
      <c r="AN16" s="46"/>
      <c r="AO16" s="46"/>
      <c r="AP16" s="47"/>
      <c r="AQ16" s="48"/>
      <c r="AR16" s="46"/>
      <c r="AS16" s="46"/>
      <c r="AT16" s="46"/>
      <c r="AU16" s="46"/>
      <c r="AV16" s="46"/>
      <c r="AW16" s="47"/>
      <c r="AX16" s="297" t="str">
        <f t="shared" si="0"/>
        <v/>
      </c>
      <c r="AY16" s="297"/>
      <c r="AZ16" s="298"/>
      <c r="BA16" s="299" t="str">
        <f t="shared" si="1"/>
        <v/>
      </c>
      <c r="BB16" s="297"/>
      <c r="BC16" s="298"/>
      <c r="BD16" s="287" t="str">
        <f t="shared" si="2"/>
        <v/>
      </c>
      <c r="BE16" s="288"/>
      <c r="BF16" s="289"/>
    </row>
    <row r="17" spans="2:59" ht="12" customHeight="1">
      <c r="B17" s="290"/>
      <c r="C17" s="291"/>
      <c r="D17" s="291"/>
      <c r="E17" s="291"/>
      <c r="F17" s="291"/>
      <c r="G17" s="291"/>
      <c r="H17" s="292"/>
      <c r="I17" s="292"/>
      <c r="J17" s="292"/>
      <c r="K17" s="292"/>
      <c r="L17" s="292"/>
      <c r="M17" s="293"/>
      <c r="N17" s="294"/>
      <c r="O17" s="294"/>
      <c r="P17" s="295"/>
      <c r="Q17" s="291"/>
      <c r="R17" s="291"/>
      <c r="S17" s="291"/>
      <c r="T17" s="291"/>
      <c r="U17" s="296"/>
      <c r="V17" s="45"/>
      <c r="W17" s="59"/>
      <c r="X17" s="59"/>
      <c r="Y17" s="59"/>
      <c r="Z17" s="59"/>
      <c r="AA17" s="46"/>
      <c r="AB17" s="47"/>
      <c r="AC17" s="45"/>
      <c r="AD17" s="46"/>
      <c r="AE17" s="46"/>
      <c r="AF17" s="46"/>
      <c r="AG17" s="46"/>
      <c r="AH17" s="46"/>
      <c r="AI17" s="47"/>
      <c r="AJ17" s="45"/>
      <c r="AK17" s="46"/>
      <c r="AL17" s="46"/>
      <c r="AM17" s="46"/>
      <c r="AN17" s="46"/>
      <c r="AO17" s="46"/>
      <c r="AP17" s="47"/>
      <c r="AQ17" s="48"/>
      <c r="AR17" s="46"/>
      <c r="AS17" s="46"/>
      <c r="AT17" s="46"/>
      <c r="AU17" s="46"/>
      <c r="AV17" s="46"/>
      <c r="AW17" s="47"/>
      <c r="AX17" s="297" t="str">
        <f t="shared" si="0"/>
        <v/>
      </c>
      <c r="AY17" s="297"/>
      <c r="AZ17" s="298"/>
      <c r="BA17" s="299" t="str">
        <f t="shared" si="1"/>
        <v/>
      </c>
      <c r="BB17" s="297"/>
      <c r="BC17" s="298"/>
      <c r="BD17" s="287" t="str">
        <f t="shared" si="2"/>
        <v/>
      </c>
      <c r="BE17" s="288"/>
      <c r="BF17" s="289"/>
    </row>
    <row r="18" spans="2:59" ht="12" customHeight="1">
      <c r="B18" s="290"/>
      <c r="C18" s="291"/>
      <c r="D18" s="291"/>
      <c r="E18" s="291"/>
      <c r="F18" s="291"/>
      <c r="G18" s="291"/>
      <c r="H18" s="292"/>
      <c r="I18" s="292"/>
      <c r="J18" s="292"/>
      <c r="K18" s="292"/>
      <c r="L18" s="292"/>
      <c r="M18" s="293"/>
      <c r="N18" s="294"/>
      <c r="O18" s="294"/>
      <c r="P18" s="295"/>
      <c r="Q18" s="291"/>
      <c r="R18" s="291"/>
      <c r="S18" s="291"/>
      <c r="T18" s="291"/>
      <c r="U18" s="296"/>
      <c r="V18" s="45"/>
      <c r="W18" s="59"/>
      <c r="X18" s="59"/>
      <c r="Y18" s="59"/>
      <c r="Z18" s="59"/>
      <c r="AA18" s="46"/>
      <c r="AB18" s="47"/>
      <c r="AC18" s="45"/>
      <c r="AD18" s="46"/>
      <c r="AE18" s="46"/>
      <c r="AF18" s="46"/>
      <c r="AG18" s="46"/>
      <c r="AH18" s="46"/>
      <c r="AI18" s="47"/>
      <c r="AJ18" s="45"/>
      <c r="AK18" s="46"/>
      <c r="AL18" s="46"/>
      <c r="AM18" s="46"/>
      <c r="AN18" s="46"/>
      <c r="AO18" s="46"/>
      <c r="AP18" s="47"/>
      <c r="AQ18" s="48"/>
      <c r="AR18" s="46"/>
      <c r="AS18" s="46"/>
      <c r="AT18" s="46"/>
      <c r="AU18" s="46"/>
      <c r="AV18" s="46"/>
      <c r="AW18" s="47"/>
      <c r="AX18" s="297" t="str">
        <f t="shared" si="0"/>
        <v/>
      </c>
      <c r="AY18" s="297"/>
      <c r="AZ18" s="298"/>
      <c r="BA18" s="299" t="str">
        <f t="shared" si="1"/>
        <v/>
      </c>
      <c r="BB18" s="297"/>
      <c r="BC18" s="298"/>
      <c r="BD18" s="287" t="str">
        <f t="shared" si="2"/>
        <v/>
      </c>
      <c r="BE18" s="288"/>
      <c r="BF18" s="289"/>
    </row>
    <row r="19" spans="2:59" ht="12" customHeight="1">
      <c r="B19" s="290"/>
      <c r="C19" s="291"/>
      <c r="D19" s="291"/>
      <c r="E19" s="291"/>
      <c r="F19" s="291"/>
      <c r="G19" s="291"/>
      <c r="H19" s="292"/>
      <c r="I19" s="292"/>
      <c r="J19" s="292"/>
      <c r="K19" s="292"/>
      <c r="L19" s="292"/>
      <c r="M19" s="293"/>
      <c r="N19" s="294"/>
      <c r="O19" s="294"/>
      <c r="P19" s="295"/>
      <c r="Q19" s="291"/>
      <c r="R19" s="291"/>
      <c r="S19" s="291"/>
      <c r="T19" s="291"/>
      <c r="U19" s="296"/>
      <c r="V19" s="45"/>
      <c r="W19" s="59"/>
      <c r="X19" s="59"/>
      <c r="Y19" s="59"/>
      <c r="Z19" s="59"/>
      <c r="AA19" s="46"/>
      <c r="AB19" s="47"/>
      <c r="AC19" s="45"/>
      <c r="AD19" s="46"/>
      <c r="AE19" s="46"/>
      <c r="AF19" s="46"/>
      <c r="AG19" s="46"/>
      <c r="AH19" s="46"/>
      <c r="AI19" s="47"/>
      <c r="AJ19" s="45"/>
      <c r="AK19" s="46"/>
      <c r="AL19" s="46"/>
      <c r="AM19" s="46"/>
      <c r="AN19" s="46"/>
      <c r="AO19" s="46"/>
      <c r="AP19" s="47"/>
      <c r="AQ19" s="48"/>
      <c r="AR19" s="46"/>
      <c r="AS19" s="46"/>
      <c r="AT19" s="46"/>
      <c r="AU19" s="46"/>
      <c r="AV19" s="46"/>
      <c r="AW19" s="47"/>
      <c r="AX19" s="297" t="str">
        <f t="shared" si="0"/>
        <v/>
      </c>
      <c r="AY19" s="297"/>
      <c r="AZ19" s="298"/>
      <c r="BA19" s="299" t="str">
        <f t="shared" si="1"/>
        <v/>
      </c>
      <c r="BB19" s="297"/>
      <c r="BC19" s="298"/>
      <c r="BD19" s="287" t="str">
        <f t="shared" si="2"/>
        <v/>
      </c>
      <c r="BE19" s="288"/>
      <c r="BF19" s="289"/>
    </row>
    <row r="20" spans="2:59" ht="12" customHeight="1">
      <c r="B20" s="290"/>
      <c r="C20" s="291"/>
      <c r="D20" s="291"/>
      <c r="E20" s="291"/>
      <c r="F20" s="291"/>
      <c r="G20" s="291"/>
      <c r="H20" s="292"/>
      <c r="I20" s="292"/>
      <c r="J20" s="292"/>
      <c r="K20" s="292"/>
      <c r="L20" s="292"/>
      <c r="M20" s="293"/>
      <c r="N20" s="294"/>
      <c r="O20" s="294"/>
      <c r="P20" s="295"/>
      <c r="Q20" s="291"/>
      <c r="R20" s="291"/>
      <c r="S20" s="291"/>
      <c r="T20" s="291"/>
      <c r="U20" s="296"/>
      <c r="V20" s="45"/>
      <c r="W20" s="59"/>
      <c r="X20" s="59"/>
      <c r="Y20" s="59"/>
      <c r="Z20" s="59"/>
      <c r="AA20" s="46"/>
      <c r="AB20" s="47"/>
      <c r="AC20" s="45"/>
      <c r="AD20" s="46"/>
      <c r="AE20" s="46"/>
      <c r="AF20" s="46"/>
      <c r="AG20" s="46"/>
      <c r="AH20" s="46"/>
      <c r="AI20" s="47"/>
      <c r="AJ20" s="45"/>
      <c r="AK20" s="46"/>
      <c r="AL20" s="46"/>
      <c r="AM20" s="46"/>
      <c r="AN20" s="46"/>
      <c r="AO20" s="46"/>
      <c r="AP20" s="47"/>
      <c r="AQ20" s="48"/>
      <c r="AR20" s="46"/>
      <c r="AS20" s="46"/>
      <c r="AT20" s="46"/>
      <c r="AU20" s="46"/>
      <c r="AV20" s="46"/>
      <c r="AW20" s="47"/>
      <c r="AX20" s="297" t="str">
        <f t="shared" si="0"/>
        <v/>
      </c>
      <c r="AY20" s="297"/>
      <c r="AZ20" s="298"/>
      <c r="BA20" s="299" t="str">
        <f t="shared" si="1"/>
        <v/>
      </c>
      <c r="BB20" s="297"/>
      <c r="BC20" s="298"/>
      <c r="BD20" s="287" t="str">
        <f t="shared" si="2"/>
        <v/>
      </c>
      <c r="BE20" s="288"/>
      <c r="BF20" s="289"/>
    </row>
    <row r="21" spans="2:59" ht="12" customHeight="1">
      <c r="B21" s="290"/>
      <c r="C21" s="291"/>
      <c r="D21" s="291"/>
      <c r="E21" s="291"/>
      <c r="F21" s="291"/>
      <c r="G21" s="291"/>
      <c r="H21" s="292"/>
      <c r="I21" s="292"/>
      <c r="J21" s="292"/>
      <c r="K21" s="292"/>
      <c r="L21" s="292"/>
      <c r="M21" s="293"/>
      <c r="N21" s="294"/>
      <c r="O21" s="294"/>
      <c r="P21" s="295"/>
      <c r="Q21" s="291"/>
      <c r="R21" s="291"/>
      <c r="S21" s="291"/>
      <c r="T21" s="291"/>
      <c r="U21" s="296"/>
      <c r="V21" s="45"/>
      <c r="W21" s="59"/>
      <c r="X21" s="59"/>
      <c r="Y21" s="59"/>
      <c r="Z21" s="59"/>
      <c r="AA21" s="46"/>
      <c r="AB21" s="47"/>
      <c r="AC21" s="45"/>
      <c r="AD21" s="46"/>
      <c r="AE21" s="46"/>
      <c r="AF21" s="46"/>
      <c r="AG21" s="46"/>
      <c r="AH21" s="46"/>
      <c r="AI21" s="47"/>
      <c r="AJ21" s="45"/>
      <c r="AK21" s="46"/>
      <c r="AL21" s="46"/>
      <c r="AM21" s="46"/>
      <c r="AN21" s="46"/>
      <c r="AO21" s="46"/>
      <c r="AP21" s="47"/>
      <c r="AQ21" s="48"/>
      <c r="AR21" s="46"/>
      <c r="AS21" s="46"/>
      <c r="AT21" s="46"/>
      <c r="AU21" s="46"/>
      <c r="AV21" s="46"/>
      <c r="AW21" s="47"/>
      <c r="AX21" s="297" t="str">
        <f t="shared" si="0"/>
        <v/>
      </c>
      <c r="AY21" s="297"/>
      <c r="AZ21" s="298"/>
      <c r="BA21" s="299" t="str">
        <f t="shared" si="1"/>
        <v/>
      </c>
      <c r="BB21" s="297"/>
      <c r="BC21" s="298"/>
      <c r="BD21" s="287" t="str">
        <f t="shared" si="2"/>
        <v/>
      </c>
      <c r="BE21" s="288"/>
      <c r="BF21" s="289"/>
    </row>
    <row r="22" spans="2:59" ht="12" customHeight="1">
      <c r="B22" s="290"/>
      <c r="C22" s="291"/>
      <c r="D22" s="291"/>
      <c r="E22" s="291"/>
      <c r="F22" s="291"/>
      <c r="G22" s="291"/>
      <c r="H22" s="292"/>
      <c r="I22" s="292"/>
      <c r="J22" s="292"/>
      <c r="K22" s="292"/>
      <c r="L22" s="292"/>
      <c r="M22" s="293"/>
      <c r="N22" s="294"/>
      <c r="O22" s="294"/>
      <c r="P22" s="295"/>
      <c r="Q22" s="291"/>
      <c r="R22" s="291"/>
      <c r="S22" s="291"/>
      <c r="T22" s="291"/>
      <c r="U22" s="296"/>
      <c r="V22" s="45"/>
      <c r="W22" s="59"/>
      <c r="X22" s="59"/>
      <c r="Y22" s="59"/>
      <c r="Z22" s="59"/>
      <c r="AA22" s="46"/>
      <c r="AB22" s="47"/>
      <c r="AC22" s="45"/>
      <c r="AD22" s="46"/>
      <c r="AE22" s="46"/>
      <c r="AF22" s="46"/>
      <c r="AG22" s="46"/>
      <c r="AH22" s="46"/>
      <c r="AI22" s="47"/>
      <c r="AJ22" s="45"/>
      <c r="AK22" s="46"/>
      <c r="AL22" s="46"/>
      <c r="AM22" s="46"/>
      <c r="AN22" s="46"/>
      <c r="AO22" s="46"/>
      <c r="AP22" s="47"/>
      <c r="AQ22" s="48"/>
      <c r="AR22" s="46"/>
      <c r="AS22" s="46"/>
      <c r="AT22" s="46"/>
      <c r="AU22" s="46"/>
      <c r="AV22" s="46"/>
      <c r="AW22" s="47"/>
      <c r="AX22" s="297" t="str">
        <f t="shared" si="0"/>
        <v/>
      </c>
      <c r="AY22" s="297"/>
      <c r="AZ22" s="298"/>
      <c r="BA22" s="299" t="str">
        <f t="shared" si="1"/>
        <v/>
      </c>
      <c r="BB22" s="297"/>
      <c r="BC22" s="298"/>
      <c r="BD22" s="287" t="str">
        <f t="shared" si="2"/>
        <v/>
      </c>
      <c r="BE22" s="288"/>
      <c r="BF22" s="289"/>
    </row>
    <row r="23" spans="2:59" ht="12" customHeight="1">
      <c r="B23" s="290"/>
      <c r="C23" s="291"/>
      <c r="D23" s="291"/>
      <c r="E23" s="291"/>
      <c r="F23" s="291"/>
      <c r="G23" s="291"/>
      <c r="H23" s="292"/>
      <c r="I23" s="292"/>
      <c r="J23" s="292"/>
      <c r="K23" s="292"/>
      <c r="L23" s="292"/>
      <c r="M23" s="293"/>
      <c r="N23" s="294"/>
      <c r="O23" s="294"/>
      <c r="P23" s="295"/>
      <c r="Q23" s="291"/>
      <c r="R23" s="291"/>
      <c r="S23" s="291"/>
      <c r="T23" s="291"/>
      <c r="U23" s="296"/>
      <c r="V23" s="45"/>
      <c r="W23" s="59"/>
      <c r="X23" s="59"/>
      <c r="Y23" s="59"/>
      <c r="Z23" s="59"/>
      <c r="AA23" s="46"/>
      <c r="AB23" s="47"/>
      <c r="AC23" s="45"/>
      <c r="AD23" s="46"/>
      <c r="AE23" s="46"/>
      <c r="AF23" s="46"/>
      <c r="AG23" s="46"/>
      <c r="AH23" s="46"/>
      <c r="AI23" s="47"/>
      <c r="AJ23" s="45"/>
      <c r="AK23" s="46"/>
      <c r="AL23" s="46"/>
      <c r="AM23" s="46"/>
      <c r="AN23" s="46"/>
      <c r="AO23" s="46"/>
      <c r="AP23" s="47"/>
      <c r="AQ23" s="48"/>
      <c r="AR23" s="46"/>
      <c r="AS23" s="46"/>
      <c r="AT23" s="46"/>
      <c r="AU23" s="46"/>
      <c r="AV23" s="46"/>
      <c r="AW23" s="47"/>
      <c r="AX23" s="297" t="str">
        <f t="shared" si="0"/>
        <v/>
      </c>
      <c r="AY23" s="297"/>
      <c r="AZ23" s="298"/>
      <c r="BA23" s="299" t="str">
        <f t="shared" si="1"/>
        <v/>
      </c>
      <c r="BB23" s="297"/>
      <c r="BC23" s="298"/>
      <c r="BD23" s="287" t="str">
        <f t="shared" si="2"/>
        <v/>
      </c>
      <c r="BE23" s="288"/>
      <c r="BF23" s="289"/>
    </row>
    <row r="24" spans="2:59" ht="12" customHeight="1">
      <c r="B24" s="290"/>
      <c r="C24" s="291"/>
      <c r="D24" s="291"/>
      <c r="E24" s="291"/>
      <c r="F24" s="291"/>
      <c r="G24" s="291"/>
      <c r="H24" s="292"/>
      <c r="I24" s="292"/>
      <c r="J24" s="292"/>
      <c r="K24" s="292"/>
      <c r="L24" s="292"/>
      <c r="M24" s="293"/>
      <c r="N24" s="294"/>
      <c r="O24" s="294"/>
      <c r="P24" s="295"/>
      <c r="Q24" s="291"/>
      <c r="R24" s="291"/>
      <c r="S24" s="291"/>
      <c r="T24" s="291"/>
      <c r="U24" s="296"/>
      <c r="V24" s="45"/>
      <c r="W24" s="59"/>
      <c r="X24" s="59"/>
      <c r="Y24" s="59"/>
      <c r="Z24" s="59"/>
      <c r="AA24" s="46"/>
      <c r="AB24" s="47"/>
      <c r="AC24" s="45"/>
      <c r="AD24" s="46"/>
      <c r="AE24" s="46"/>
      <c r="AF24" s="46"/>
      <c r="AG24" s="46"/>
      <c r="AH24" s="46"/>
      <c r="AI24" s="47"/>
      <c r="AJ24" s="45"/>
      <c r="AK24" s="46"/>
      <c r="AL24" s="46"/>
      <c r="AM24" s="46"/>
      <c r="AN24" s="46"/>
      <c r="AO24" s="46"/>
      <c r="AP24" s="47"/>
      <c r="AQ24" s="48"/>
      <c r="AR24" s="46"/>
      <c r="AS24" s="46"/>
      <c r="AT24" s="46"/>
      <c r="AU24" s="46"/>
      <c r="AV24" s="46"/>
      <c r="AW24" s="47"/>
      <c r="AX24" s="297" t="str">
        <f t="shared" si="0"/>
        <v/>
      </c>
      <c r="AY24" s="297"/>
      <c r="AZ24" s="298"/>
      <c r="BA24" s="299" t="str">
        <f t="shared" si="1"/>
        <v/>
      </c>
      <c r="BB24" s="297"/>
      <c r="BC24" s="298"/>
      <c r="BD24" s="287" t="str">
        <f t="shared" si="2"/>
        <v/>
      </c>
      <c r="BE24" s="288"/>
      <c r="BF24" s="289"/>
    </row>
    <row r="25" spans="2:59" ht="12" customHeight="1">
      <c r="B25" s="290"/>
      <c r="C25" s="291"/>
      <c r="D25" s="291"/>
      <c r="E25" s="291"/>
      <c r="F25" s="291"/>
      <c r="G25" s="291"/>
      <c r="H25" s="292"/>
      <c r="I25" s="292"/>
      <c r="J25" s="292"/>
      <c r="K25" s="292"/>
      <c r="L25" s="292"/>
      <c r="M25" s="293"/>
      <c r="N25" s="294"/>
      <c r="O25" s="294"/>
      <c r="P25" s="295"/>
      <c r="Q25" s="291"/>
      <c r="R25" s="291"/>
      <c r="S25" s="291"/>
      <c r="T25" s="291"/>
      <c r="U25" s="296"/>
      <c r="V25" s="45"/>
      <c r="W25" s="59"/>
      <c r="X25" s="59"/>
      <c r="Y25" s="59"/>
      <c r="Z25" s="59"/>
      <c r="AA25" s="46"/>
      <c r="AB25" s="47"/>
      <c r="AC25" s="45"/>
      <c r="AD25" s="46"/>
      <c r="AE25" s="46"/>
      <c r="AF25" s="46"/>
      <c r="AG25" s="46"/>
      <c r="AH25" s="46"/>
      <c r="AI25" s="47"/>
      <c r="AJ25" s="45"/>
      <c r="AK25" s="46"/>
      <c r="AL25" s="46"/>
      <c r="AM25" s="46"/>
      <c r="AN25" s="46"/>
      <c r="AO25" s="46"/>
      <c r="AP25" s="47"/>
      <c r="AQ25" s="48"/>
      <c r="AR25" s="46"/>
      <c r="AS25" s="46"/>
      <c r="AT25" s="46"/>
      <c r="AU25" s="46"/>
      <c r="AV25" s="46"/>
      <c r="AW25" s="47"/>
      <c r="AX25" s="297" t="str">
        <f t="shared" si="0"/>
        <v/>
      </c>
      <c r="AY25" s="297"/>
      <c r="AZ25" s="298"/>
      <c r="BA25" s="299" t="str">
        <f t="shared" si="1"/>
        <v/>
      </c>
      <c r="BB25" s="297"/>
      <c r="BC25" s="298"/>
      <c r="BD25" s="287" t="str">
        <f t="shared" si="2"/>
        <v/>
      </c>
      <c r="BE25" s="288"/>
      <c r="BF25" s="289"/>
    </row>
    <row r="26" spans="2:59" ht="12" customHeight="1">
      <c r="B26" s="290"/>
      <c r="C26" s="291"/>
      <c r="D26" s="291"/>
      <c r="E26" s="291"/>
      <c r="F26" s="291"/>
      <c r="G26" s="291"/>
      <c r="H26" s="292"/>
      <c r="I26" s="292"/>
      <c r="J26" s="292"/>
      <c r="K26" s="292"/>
      <c r="L26" s="292"/>
      <c r="M26" s="293"/>
      <c r="N26" s="294"/>
      <c r="O26" s="294"/>
      <c r="P26" s="295"/>
      <c r="Q26" s="291"/>
      <c r="R26" s="291"/>
      <c r="S26" s="291"/>
      <c r="T26" s="291"/>
      <c r="U26" s="296"/>
      <c r="V26" s="45"/>
      <c r="W26" s="59"/>
      <c r="X26" s="59"/>
      <c r="Y26" s="59"/>
      <c r="Z26" s="59"/>
      <c r="AA26" s="46"/>
      <c r="AB26" s="47"/>
      <c r="AC26" s="45"/>
      <c r="AD26" s="46"/>
      <c r="AE26" s="46"/>
      <c r="AF26" s="46"/>
      <c r="AG26" s="46"/>
      <c r="AH26" s="46"/>
      <c r="AI26" s="47"/>
      <c r="AJ26" s="45"/>
      <c r="AK26" s="46"/>
      <c r="AL26" s="46"/>
      <c r="AM26" s="46"/>
      <c r="AN26" s="46"/>
      <c r="AO26" s="46"/>
      <c r="AP26" s="47"/>
      <c r="AQ26" s="48"/>
      <c r="AR26" s="46"/>
      <c r="AS26" s="46"/>
      <c r="AT26" s="46"/>
      <c r="AU26" s="46"/>
      <c r="AV26" s="46"/>
      <c r="AW26" s="47"/>
      <c r="AX26" s="297" t="str">
        <f t="shared" si="0"/>
        <v/>
      </c>
      <c r="AY26" s="297"/>
      <c r="AZ26" s="298"/>
      <c r="BA26" s="299" t="str">
        <f t="shared" si="1"/>
        <v/>
      </c>
      <c r="BB26" s="297"/>
      <c r="BC26" s="298"/>
      <c r="BD26" s="287" t="str">
        <f t="shared" si="2"/>
        <v/>
      </c>
      <c r="BE26" s="288"/>
      <c r="BF26" s="289"/>
    </row>
    <row r="27" spans="2:59" ht="12" customHeight="1">
      <c r="B27" s="290"/>
      <c r="C27" s="291"/>
      <c r="D27" s="291"/>
      <c r="E27" s="291"/>
      <c r="F27" s="291"/>
      <c r="G27" s="291"/>
      <c r="H27" s="292"/>
      <c r="I27" s="292"/>
      <c r="J27" s="292"/>
      <c r="K27" s="292"/>
      <c r="L27" s="292"/>
      <c r="M27" s="293"/>
      <c r="N27" s="294"/>
      <c r="O27" s="294"/>
      <c r="P27" s="295"/>
      <c r="Q27" s="291"/>
      <c r="R27" s="291"/>
      <c r="S27" s="291"/>
      <c r="T27" s="291"/>
      <c r="U27" s="296"/>
      <c r="V27" s="45"/>
      <c r="W27" s="59"/>
      <c r="X27" s="59"/>
      <c r="Y27" s="59"/>
      <c r="Z27" s="59"/>
      <c r="AA27" s="46"/>
      <c r="AB27" s="47"/>
      <c r="AC27" s="45"/>
      <c r="AD27" s="46"/>
      <c r="AE27" s="46"/>
      <c r="AF27" s="46"/>
      <c r="AG27" s="46"/>
      <c r="AH27" s="46"/>
      <c r="AI27" s="47"/>
      <c r="AJ27" s="45"/>
      <c r="AK27" s="46"/>
      <c r="AL27" s="46"/>
      <c r="AM27" s="46"/>
      <c r="AN27" s="46"/>
      <c r="AO27" s="46"/>
      <c r="AP27" s="47"/>
      <c r="AQ27" s="48"/>
      <c r="AR27" s="46"/>
      <c r="AS27" s="46"/>
      <c r="AT27" s="46"/>
      <c r="AU27" s="46"/>
      <c r="AV27" s="46"/>
      <c r="AW27" s="47"/>
      <c r="AX27" s="297" t="str">
        <f t="shared" si="0"/>
        <v/>
      </c>
      <c r="AY27" s="297"/>
      <c r="AZ27" s="298"/>
      <c r="BA27" s="299" t="str">
        <f t="shared" si="1"/>
        <v/>
      </c>
      <c r="BB27" s="297"/>
      <c r="BC27" s="298"/>
      <c r="BD27" s="287" t="str">
        <f t="shared" si="2"/>
        <v/>
      </c>
      <c r="BE27" s="288"/>
      <c r="BF27" s="289"/>
    </row>
    <row r="28" spans="2:59" ht="12" customHeight="1">
      <c r="B28" s="290"/>
      <c r="C28" s="291"/>
      <c r="D28" s="291"/>
      <c r="E28" s="291"/>
      <c r="F28" s="291"/>
      <c r="G28" s="291"/>
      <c r="H28" s="292"/>
      <c r="I28" s="292"/>
      <c r="J28" s="292"/>
      <c r="K28" s="292"/>
      <c r="L28" s="292"/>
      <c r="M28" s="293"/>
      <c r="N28" s="294"/>
      <c r="O28" s="294"/>
      <c r="P28" s="295"/>
      <c r="Q28" s="291"/>
      <c r="R28" s="291"/>
      <c r="S28" s="291"/>
      <c r="T28" s="291"/>
      <c r="U28" s="296"/>
      <c r="V28" s="45"/>
      <c r="W28" s="59"/>
      <c r="X28" s="59"/>
      <c r="Y28" s="59"/>
      <c r="Z28" s="59"/>
      <c r="AA28" s="46"/>
      <c r="AB28" s="47"/>
      <c r="AC28" s="45"/>
      <c r="AD28" s="46"/>
      <c r="AE28" s="46"/>
      <c r="AF28" s="46"/>
      <c r="AG28" s="46"/>
      <c r="AH28" s="46"/>
      <c r="AI28" s="47"/>
      <c r="AJ28" s="45"/>
      <c r="AK28" s="46"/>
      <c r="AL28" s="46"/>
      <c r="AM28" s="46"/>
      <c r="AN28" s="46"/>
      <c r="AO28" s="46"/>
      <c r="AP28" s="47"/>
      <c r="AQ28" s="48"/>
      <c r="AR28" s="46"/>
      <c r="AS28" s="46"/>
      <c r="AT28" s="46"/>
      <c r="AU28" s="46"/>
      <c r="AV28" s="46"/>
      <c r="AW28" s="47"/>
      <c r="AX28" s="297" t="str">
        <f t="shared" si="0"/>
        <v/>
      </c>
      <c r="AY28" s="297"/>
      <c r="AZ28" s="298"/>
      <c r="BA28" s="299" t="str">
        <f t="shared" si="1"/>
        <v/>
      </c>
      <c r="BB28" s="297"/>
      <c r="BC28" s="298"/>
      <c r="BD28" s="287" t="str">
        <f t="shared" si="2"/>
        <v/>
      </c>
      <c r="BE28" s="288"/>
      <c r="BF28" s="289"/>
    </row>
    <row r="29" spans="2:59" ht="12" customHeight="1" thickBot="1">
      <c r="B29" s="290"/>
      <c r="C29" s="291"/>
      <c r="D29" s="291"/>
      <c r="E29" s="291"/>
      <c r="F29" s="291"/>
      <c r="G29" s="291"/>
      <c r="H29" s="292"/>
      <c r="I29" s="292"/>
      <c r="J29" s="292"/>
      <c r="K29" s="292"/>
      <c r="L29" s="292"/>
      <c r="M29" s="293"/>
      <c r="N29" s="294"/>
      <c r="O29" s="294"/>
      <c r="P29" s="295"/>
      <c r="Q29" s="291"/>
      <c r="R29" s="291"/>
      <c r="S29" s="291"/>
      <c r="T29" s="291"/>
      <c r="U29" s="296"/>
      <c r="V29" s="45"/>
      <c r="W29" s="59"/>
      <c r="X29" s="59"/>
      <c r="Y29" s="59"/>
      <c r="Z29" s="59"/>
      <c r="AA29" s="46"/>
      <c r="AB29" s="47"/>
      <c r="AC29" s="45"/>
      <c r="AD29" s="46"/>
      <c r="AE29" s="46"/>
      <c r="AF29" s="46"/>
      <c r="AG29" s="46"/>
      <c r="AH29" s="46"/>
      <c r="AI29" s="47"/>
      <c r="AJ29" s="45"/>
      <c r="AK29" s="46"/>
      <c r="AL29" s="46"/>
      <c r="AM29" s="46"/>
      <c r="AN29" s="46"/>
      <c r="AO29" s="46"/>
      <c r="AP29" s="47"/>
      <c r="AQ29" s="48"/>
      <c r="AR29" s="46"/>
      <c r="AS29" s="46"/>
      <c r="AT29" s="46"/>
      <c r="AU29" s="46"/>
      <c r="AV29" s="46"/>
      <c r="AW29" s="47"/>
      <c r="AX29" s="297" t="str">
        <f t="shared" si="0"/>
        <v/>
      </c>
      <c r="AY29" s="297"/>
      <c r="AZ29" s="298"/>
      <c r="BA29" s="299" t="str">
        <f t="shared" si="1"/>
        <v/>
      </c>
      <c r="BB29" s="297"/>
      <c r="BC29" s="298"/>
      <c r="BD29" s="287" t="str">
        <f t="shared" si="2"/>
        <v/>
      </c>
      <c r="BE29" s="288"/>
      <c r="BF29" s="289"/>
    </row>
    <row r="30" spans="2:59" ht="12" customHeight="1" thickBot="1">
      <c r="B30" s="256" t="s">
        <v>345</v>
      </c>
      <c r="C30" s="257"/>
      <c r="D30" s="257"/>
      <c r="E30" s="257"/>
      <c r="F30" s="257"/>
      <c r="G30" s="257"/>
      <c r="H30" s="257"/>
      <c r="I30" s="257"/>
      <c r="J30" s="257"/>
      <c r="K30" s="257"/>
      <c r="L30" s="257"/>
      <c r="M30" s="257"/>
      <c r="N30" s="257"/>
      <c r="O30" s="257"/>
      <c r="P30" s="257"/>
      <c r="Q30" s="257"/>
      <c r="R30" s="257"/>
      <c r="S30" s="257"/>
      <c r="T30" s="257"/>
      <c r="U30" s="258"/>
      <c r="V30" s="62">
        <f>SUM(V10:V29)</f>
        <v>0</v>
      </c>
      <c r="W30" s="63">
        <f t="shared" ref="W30:AW30" si="3">SUM(W10:W29)</f>
        <v>0</v>
      </c>
      <c r="X30" s="63">
        <f t="shared" si="3"/>
        <v>0</v>
      </c>
      <c r="Y30" s="63">
        <f t="shared" si="3"/>
        <v>0</v>
      </c>
      <c r="Z30" s="63">
        <f t="shared" si="3"/>
        <v>0</v>
      </c>
      <c r="AA30" s="63">
        <f t="shared" si="3"/>
        <v>0</v>
      </c>
      <c r="AB30" s="64">
        <f t="shared" si="3"/>
        <v>0</v>
      </c>
      <c r="AC30" s="65">
        <f t="shared" si="3"/>
        <v>0</v>
      </c>
      <c r="AD30" s="63">
        <f t="shared" si="3"/>
        <v>0</v>
      </c>
      <c r="AE30" s="63">
        <f t="shared" si="3"/>
        <v>0</v>
      </c>
      <c r="AF30" s="63">
        <f t="shared" si="3"/>
        <v>0</v>
      </c>
      <c r="AG30" s="63">
        <f t="shared" si="3"/>
        <v>0</v>
      </c>
      <c r="AH30" s="63">
        <f t="shared" si="3"/>
        <v>0</v>
      </c>
      <c r="AI30" s="64">
        <f t="shared" si="3"/>
        <v>0</v>
      </c>
      <c r="AJ30" s="65">
        <f t="shared" si="3"/>
        <v>0</v>
      </c>
      <c r="AK30" s="63">
        <f t="shared" si="3"/>
        <v>0</v>
      </c>
      <c r="AL30" s="63">
        <f t="shared" si="3"/>
        <v>0</v>
      </c>
      <c r="AM30" s="63">
        <f t="shared" si="3"/>
        <v>0</v>
      </c>
      <c r="AN30" s="63">
        <f t="shared" si="3"/>
        <v>0</v>
      </c>
      <c r="AO30" s="63">
        <f t="shared" si="3"/>
        <v>0</v>
      </c>
      <c r="AP30" s="64">
        <f t="shared" si="3"/>
        <v>0</v>
      </c>
      <c r="AQ30" s="65">
        <f t="shared" si="3"/>
        <v>0</v>
      </c>
      <c r="AR30" s="63">
        <f t="shared" si="3"/>
        <v>0</v>
      </c>
      <c r="AS30" s="63">
        <f t="shared" si="3"/>
        <v>0</v>
      </c>
      <c r="AT30" s="63">
        <f t="shared" si="3"/>
        <v>0</v>
      </c>
      <c r="AU30" s="63">
        <f t="shared" si="3"/>
        <v>0</v>
      </c>
      <c r="AV30" s="63">
        <f t="shared" si="3"/>
        <v>0</v>
      </c>
      <c r="AW30" s="64">
        <f t="shared" si="3"/>
        <v>0</v>
      </c>
      <c r="AX30" s="259"/>
      <c r="AY30" s="260"/>
      <c r="AZ30" s="313"/>
      <c r="BA30" s="314" t="str">
        <f>IF(SUM(BA10:BC29)=0,"",SUM(BA10:BC29))</f>
        <v/>
      </c>
      <c r="BB30" s="315"/>
      <c r="BC30" s="316"/>
      <c r="BD30" s="317" t="str">
        <f>IF(SUM(BD10:BF29)=0,"",SUM(BD10:BF29))</f>
        <v/>
      </c>
      <c r="BE30" s="264"/>
      <c r="BF30" s="265"/>
    </row>
    <row r="31" spans="2:59" ht="12" customHeight="1" thickBot="1">
      <c r="B31" s="318" t="s">
        <v>346</v>
      </c>
      <c r="C31" s="319"/>
      <c r="D31" s="319"/>
      <c r="E31" s="319"/>
      <c r="F31" s="319"/>
      <c r="G31" s="319"/>
      <c r="H31" s="319"/>
      <c r="I31" s="319"/>
      <c r="J31" s="319"/>
      <c r="K31" s="319"/>
      <c r="L31" s="319"/>
      <c r="M31" s="319"/>
      <c r="N31" s="319"/>
      <c r="O31" s="319"/>
      <c r="P31" s="319"/>
      <c r="Q31" s="319"/>
      <c r="R31" s="319"/>
      <c r="S31" s="319"/>
      <c r="T31" s="319"/>
      <c r="U31" s="320"/>
      <c r="V31" s="66"/>
      <c r="W31" s="67"/>
      <c r="X31" s="67"/>
      <c r="Y31" s="67"/>
      <c r="Z31" s="67"/>
      <c r="AA31" s="67"/>
      <c r="AB31" s="68"/>
      <c r="AC31" s="66"/>
      <c r="AD31" s="67"/>
      <c r="AE31" s="67"/>
      <c r="AF31" s="67"/>
      <c r="AG31" s="67"/>
      <c r="AH31" s="67"/>
      <c r="AI31" s="69"/>
      <c r="AJ31" s="66"/>
      <c r="AK31" s="67"/>
      <c r="AL31" s="67"/>
      <c r="AM31" s="67"/>
      <c r="AN31" s="67"/>
      <c r="AO31" s="67"/>
      <c r="AP31" s="69"/>
      <c r="AQ31" s="66"/>
      <c r="AR31" s="67"/>
      <c r="AS31" s="67"/>
      <c r="AT31" s="67"/>
      <c r="AU31" s="67"/>
      <c r="AV31" s="67"/>
      <c r="AW31" s="69"/>
      <c r="AX31" s="321" t="str">
        <f>IF(SUM(V31:AW31)=0,"",SUM(V31:AW31))</f>
        <v/>
      </c>
      <c r="AY31" s="322"/>
      <c r="AZ31" s="323"/>
      <c r="BA31" s="259"/>
      <c r="BB31" s="260"/>
      <c r="BC31" s="313"/>
      <c r="BD31" s="324"/>
      <c r="BE31" s="260"/>
      <c r="BF31" s="325"/>
    </row>
    <row r="32" spans="2:59" ht="12" customHeight="1">
      <c r="B32" s="310" t="s">
        <v>347</v>
      </c>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row>
    <row r="33" spans="2:59" ht="12" customHeight="1">
      <c r="B33" s="310" t="s">
        <v>348</v>
      </c>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row>
    <row r="34" spans="2:59" ht="12" customHeight="1">
      <c r="B34" s="311" t="s">
        <v>349</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row>
    <row r="35" spans="2:59" ht="12" customHeight="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row>
    <row r="36" spans="2:59" ht="12" customHeight="1">
      <c r="B36" s="312" t="s">
        <v>350</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row>
    <row r="37" spans="2:59" ht="12" customHeight="1">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row>
    <row r="38" spans="2:59" ht="12" customHeight="1">
      <c r="B38" s="310" t="s">
        <v>351</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row>
    <row r="39" spans="2:59" ht="12" customHeight="1">
      <c r="B39" s="312" t="s">
        <v>352</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row>
    <row r="40" spans="2:59" ht="12" customHeight="1">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row>
    <row r="41" spans="2:59" ht="12" customHeight="1">
      <c r="B41" s="70"/>
      <c r="C41" s="70"/>
      <c r="D41" s="70"/>
      <c r="E41" s="70"/>
    </row>
    <row r="42" spans="2:59" ht="12" customHeight="1">
      <c r="B42" s="70"/>
      <c r="C42" s="70"/>
      <c r="D42" s="70"/>
      <c r="E42" s="70"/>
    </row>
    <row r="43" spans="2:59" ht="12" customHeight="1">
      <c r="B43" s="70"/>
      <c r="C43" s="70"/>
      <c r="D43" s="70"/>
      <c r="E43" s="70"/>
    </row>
    <row r="44" spans="2:59" ht="12" customHeight="1">
      <c r="B44" s="70"/>
      <c r="C44" s="70"/>
      <c r="D44" s="70"/>
      <c r="E44" s="70"/>
    </row>
    <row r="45" spans="2:59" ht="12" customHeight="1">
      <c r="B45" s="70"/>
      <c r="C45" s="70"/>
      <c r="D45" s="70"/>
      <c r="E45" s="70"/>
    </row>
    <row r="46" spans="2:59" ht="12" customHeight="1">
      <c r="B46" s="70"/>
      <c r="C46" s="70"/>
      <c r="D46" s="70"/>
      <c r="E46" s="70"/>
    </row>
  </sheetData>
  <mergeCells count="175">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7:G9"/>
    <mergeCell ref="H7:L9"/>
    <mergeCell ref="V7:AB7"/>
    <mergeCell ref="AC7:AI7"/>
    <mergeCell ref="AJ7:AP7"/>
    <mergeCell ref="AQ7:AW7"/>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H3:W3"/>
    <mergeCell ref="X3:BF4"/>
    <mergeCell ref="H4:W4"/>
    <mergeCell ref="B5:U5"/>
    <mergeCell ref="V5:AH5"/>
    <mergeCell ref="AI5:AP5"/>
    <mergeCell ref="AQ5:BF5"/>
    <mergeCell ref="B6:AW6"/>
    <mergeCell ref="AX6:AZ6"/>
    <mergeCell ref="BA6:BC6"/>
    <mergeCell ref="BD6:BF6"/>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100" zoomScaleSheetLayoutView="100" workbookViewId="0"/>
  </sheetViews>
  <sheetFormatPr defaultColWidth="2.375" defaultRowHeight="12" customHeight="1"/>
  <cols>
    <col min="1" max="1" width="2.375" style="36" customWidth="1"/>
    <col min="2" max="5" width="2.375" style="37" customWidth="1"/>
    <col min="6" max="256" width="2.375" style="36"/>
    <col min="257" max="261" width="2.375" style="36" customWidth="1"/>
    <col min="262" max="512" width="2.375" style="36"/>
    <col min="513" max="517" width="2.375" style="36" customWidth="1"/>
    <col min="518" max="768" width="2.375" style="36"/>
    <col min="769" max="773" width="2.375" style="36" customWidth="1"/>
    <col min="774" max="1024" width="2.375" style="36"/>
    <col min="1025" max="1029" width="2.375" style="36" customWidth="1"/>
    <col min="1030" max="1280" width="2.375" style="36"/>
    <col min="1281" max="1285" width="2.375" style="36" customWidth="1"/>
    <col min="1286" max="1536" width="2.375" style="36"/>
    <col min="1537" max="1541" width="2.375" style="36" customWidth="1"/>
    <col min="1542" max="1792" width="2.375" style="36"/>
    <col min="1793" max="1797" width="2.375" style="36" customWidth="1"/>
    <col min="1798" max="2048" width="2.375" style="36"/>
    <col min="2049" max="2053" width="2.375" style="36" customWidth="1"/>
    <col min="2054" max="2304" width="2.375" style="36"/>
    <col min="2305" max="2309" width="2.375" style="36" customWidth="1"/>
    <col min="2310" max="2560" width="2.375" style="36"/>
    <col min="2561" max="2565" width="2.375" style="36" customWidth="1"/>
    <col min="2566" max="2816" width="2.375" style="36"/>
    <col min="2817" max="2821" width="2.375" style="36" customWidth="1"/>
    <col min="2822" max="3072" width="2.375" style="36"/>
    <col min="3073" max="3077" width="2.375" style="36" customWidth="1"/>
    <col min="3078" max="3328" width="2.375" style="36"/>
    <col min="3329" max="3333" width="2.375" style="36" customWidth="1"/>
    <col min="3334" max="3584" width="2.375" style="36"/>
    <col min="3585" max="3589" width="2.375" style="36" customWidth="1"/>
    <col min="3590" max="3840" width="2.375" style="36"/>
    <col min="3841" max="3845" width="2.375" style="36" customWidth="1"/>
    <col min="3846" max="4096" width="2.375" style="36"/>
    <col min="4097" max="4101" width="2.375" style="36" customWidth="1"/>
    <col min="4102" max="4352" width="2.375" style="36"/>
    <col min="4353" max="4357" width="2.375" style="36" customWidth="1"/>
    <col min="4358" max="4608" width="2.375" style="36"/>
    <col min="4609" max="4613" width="2.375" style="36" customWidth="1"/>
    <col min="4614" max="4864" width="2.375" style="36"/>
    <col min="4865" max="4869" width="2.375" style="36" customWidth="1"/>
    <col min="4870" max="5120" width="2.375" style="36"/>
    <col min="5121" max="5125" width="2.375" style="36" customWidth="1"/>
    <col min="5126" max="5376" width="2.375" style="36"/>
    <col min="5377" max="5381" width="2.375" style="36" customWidth="1"/>
    <col min="5382" max="5632" width="2.375" style="36"/>
    <col min="5633" max="5637" width="2.375" style="36" customWidth="1"/>
    <col min="5638" max="5888" width="2.375" style="36"/>
    <col min="5889" max="5893" width="2.375" style="36" customWidth="1"/>
    <col min="5894" max="6144" width="2.375" style="36"/>
    <col min="6145" max="6149" width="2.375" style="36" customWidth="1"/>
    <col min="6150" max="6400" width="2.375" style="36"/>
    <col min="6401" max="6405" width="2.375" style="36" customWidth="1"/>
    <col min="6406" max="6656" width="2.375" style="36"/>
    <col min="6657" max="6661" width="2.375" style="36" customWidth="1"/>
    <col min="6662" max="6912" width="2.375" style="36"/>
    <col min="6913" max="6917" width="2.375" style="36" customWidth="1"/>
    <col min="6918" max="7168" width="2.375" style="36"/>
    <col min="7169" max="7173" width="2.375" style="36" customWidth="1"/>
    <col min="7174" max="7424" width="2.375" style="36"/>
    <col min="7425" max="7429" width="2.375" style="36" customWidth="1"/>
    <col min="7430" max="7680" width="2.375" style="36"/>
    <col min="7681" max="7685" width="2.375" style="36" customWidth="1"/>
    <col min="7686" max="7936" width="2.375" style="36"/>
    <col min="7937" max="7941" width="2.375" style="36" customWidth="1"/>
    <col min="7942" max="8192" width="2.375" style="36"/>
    <col min="8193" max="8197" width="2.375" style="36" customWidth="1"/>
    <col min="8198" max="8448" width="2.375" style="36"/>
    <col min="8449" max="8453" width="2.375" style="36" customWidth="1"/>
    <col min="8454" max="8704" width="2.375" style="36"/>
    <col min="8705" max="8709" width="2.375" style="36" customWidth="1"/>
    <col min="8710" max="8960" width="2.375" style="36"/>
    <col min="8961" max="8965" width="2.375" style="36" customWidth="1"/>
    <col min="8966" max="9216" width="2.375" style="36"/>
    <col min="9217" max="9221" width="2.375" style="36" customWidth="1"/>
    <col min="9222" max="9472" width="2.375" style="36"/>
    <col min="9473" max="9477" width="2.375" style="36" customWidth="1"/>
    <col min="9478" max="9728" width="2.375" style="36"/>
    <col min="9729" max="9733" width="2.375" style="36" customWidth="1"/>
    <col min="9734" max="9984" width="2.375" style="36"/>
    <col min="9985" max="9989" width="2.375" style="36" customWidth="1"/>
    <col min="9990" max="10240" width="2.375" style="36"/>
    <col min="10241" max="10245" width="2.375" style="36" customWidth="1"/>
    <col min="10246" max="10496" width="2.375" style="36"/>
    <col min="10497" max="10501" width="2.375" style="36" customWidth="1"/>
    <col min="10502" max="10752" width="2.375" style="36"/>
    <col min="10753" max="10757" width="2.375" style="36" customWidth="1"/>
    <col min="10758" max="11008" width="2.375" style="36"/>
    <col min="11009" max="11013" width="2.375" style="36" customWidth="1"/>
    <col min="11014" max="11264" width="2.375" style="36"/>
    <col min="11265" max="11269" width="2.375" style="36" customWidth="1"/>
    <col min="11270" max="11520" width="2.375" style="36"/>
    <col min="11521" max="11525" width="2.375" style="36" customWidth="1"/>
    <col min="11526" max="11776" width="2.375" style="36"/>
    <col min="11777" max="11781" width="2.375" style="36" customWidth="1"/>
    <col min="11782" max="12032" width="2.375" style="36"/>
    <col min="12033" max="12037" width="2.375" style="36" customWidth="1"/>
    <col min="12038" max="12288" width="2.375" style="36"/>
    <col min="12289" max="12293" width="2.375" style="36" customWidth="1"/>
    <col min="12294" max="12544" width="2.375" style="36"/>
    <col min="12545" max="12549" width="2.375" style="36" customWidth="1"/>
    <col min="12550" max="12800" width="2.375" style="36"/>
    <col min="12801" max="12805" width="2.375" style="36" customWidth="1"/>
    <col min="12806" max="13056" width="2.375" style="36"/>
    <col min="13057" max="13061" width="2.375" style="36" customWidth="1"/>
    <col min="13062" max="13312" width="2.375" style="36"/>
    <col min="13313" max="13317" width="2.375" style="36" customWidth="1"/>
    <col min="13318" max="13568" width="2.375" style="36"/>
    <col min="13569" max="13573" width="2.375" style="36" customWidth="1"/>
    <col min="13574" max="13824" width="2.375" style="36"/>
    <col min="13825" max="13829" width="2.375" style="36" customWidth="1"/>
    <col min="13830" max="14080" width="2.375" style="36"/>
    <col min="14081" max="14085" width="2.375" style="36" customWidth="1"/>
    <col min="14086" max="14336" width="2.375" style="36"/>
    <col min="14337" max="14341" width="2.375" style="36" customWidth="1"/>
    <col min="14342" max="14592" width="2.375" style="36"/>
    <col min="14593" max="14597" width="2.375" style="36" customWidth="1"/>
    <col min="14598" max="14848" width="2.375" style="36"/>
    <col min="14849" max="14853" width="2.375" style="36" customWidth="1"/>
    <col min="14854" max="15104" width="2.375" style="36"/>
    <col min="15105" max="15109" width="2.375" style="36" customWidth="1"/>
    <col min="15110" max="15360" width="2.375" style="36"/>
    <col min="15361" max="15365" width="2.375" style="36" customWidth="1"/>
    <col min="15366" max="15616" width="2.375" style="36"/>
    <col min="15617" max="15621" width="2.375" style="36" customWidth="1"/>
    <col min="15622" max="15872" width="2.375" style="36"/>
    <col min="15873" max="15877" width="2.375" style="36" customWidth="1"/>
    <col min="15878" max="16128" width="2.375" style="36"/>
    <col min="16129" max="16133" width="2.375" style="36" customWidth="1"/>
    <col min="16134" max="16384" width="2.375" style="36"/>
  </cols>
  <sheetData>
    <row r="1" spans="1:58" ht="12" customHeight="1">
      <c r="A1" s="36" t="s">
        <v>353</v>
      </c>
      <c r="B1" s="70"/>
      <c r="C1" s="70"/>
      <c r="D1" s="36" t="s">
        <v>354</v>
      </c>
      <c r="E1" s="70"/>
    </row>
    <row r="2" spans="1:58" ht="12" customHeight="1">
      <c r="B2" s="70"/>
      <c r="C2" s="70"/>
      <c r="D2" s="70"/>
      <c r="E2" s="70"/>
    </row>
    <row r="3" spans="1:58" ht="12" customHeight="1">
      <c r="B3" s="36"/>
      <c r="C3" s="71" t="s">
        <v>355</v>
      </c>
      <c r="D3" s="36" t="s">
        <v>356</v>
      </c>
      <c r="E3" s="70"/>
    </row>
    <row r="4" spans="1:58" ht="12" customHeight="1">
      <c r="B4" s="70"/>
      <c r="C4" s="70"/>
      <c r="D4" s="72" t="s">
        <v>357</v>
      </c>
      <c r="E4" s="73"/>
      <c r="F4" s="73"/>
      <c r="G4" s="73"/>
      <c r="H4" s="73"/>
      <c r="I4" s="73"/>
      <c r="J4" s="73"/>
      <c r="K4" s="73"/>
      <c r="L4" s="73"/>
      <c r="M4" s="73"/>
      <c r="N4" s="74"/>
      <c r="O4" s="72" t="s">
        <v>358</v>
      </c>
      <c r="P4" s="73"/>
      <c r="Q4" s="73"/>
      <c r="R4" s="73"/>
      <c r="S4" s="73"/>
      <c r="T4" s="73"/>
      <c r="U4" s="73"/>
      <c r="V4" s="73"/>
      <c r="W4" s="73"/>
      <c r="X4" s="73"/>
      <c r="Y4" s="73"/>
      <c r="Z4" s="73"/>
      <c r="AA4" s="73"/>
      <c r="AB4" s="73"/>
      <c r="AC4" s="73"/>
      <c r="AD4" s="73"/>
      <c r="AE4" s="73"/>
      <c r="AF4" s="73"/>
      <c r="AG4" s="73"/>
      <c r="AH4" s="73"/>
      <c r="AI4" s="74"/>
      <c r="AJ4" s="72" t="s">
        <v>359</v>
      </c>
      <c r="AK4" s="73"/>
      <c r="AL4" s="73"/>
      <c r="AM4" s="73"/>
      <c r="AN4" s="73"/>
      <c r="AO4" s="73"/>
      <c r="AP4" s="73"/>
      <c r="AQ4" s="73"/>
      <c r="AR4" s="73"/>
      <c r="AS4" s="73"/>
      <c r="AT4" s="73"/>
      <c r="AU4" s="73"/>
      <c r="AV4" s="73"/>
      <c r="AW4" s="73"/>
      <c r="AX4" s="73"/>
      <c r="AY4" s="73"/>
      <c r="AZ4" s="73"/>
      <c r="BA4" s="73"/>
      <c r="BB4" s="73"/>
      <c r="BC4" s="73"/>
      <c r="BD4" s="73"/>
      <c r="BE4" s="73"/>
      <c r="BF4" s="74"/>
    </row>
    <row r="5" spans="1:58" ht="12" customHeight="1">
      <c r="B5" s="70"/>
      <c r="C5" s="70"/>
      <c r="D5" s="75"/>
      <c r="E5" s="76"/>
      <c r="F5" s="77"/>
      <c r="G5" s="77"/>
      <c r="H5" s="77"/>
      <c r="I5" s="77"/>
      <c r="J5" s="77"/>
      <c r="K5" s="77"/>
      <c r="L5" s="77"/>
      <c r="M5" s="77"/>
      <c r="N5" s="78"/>
      <c r="O5" s="326"/>
      <c r="P5" s="327"/>
      <c r="Q5" s="327"/>
      <c r="R5" s="327"/>
      <c r="S5" s="327"/>
      <c r="T5" s="327"/>
      <c r="U5" s="327"/>
      <c r="V5" s="327"/>
      <c r="W5" s="327"/>
      <c r="X5" s="327"/>
      <c r="Y5" s="327"/>
      <c r="Z5" s="327"/>
      <c r="AA5" s="327"/>
      <c r="AB5" s="327"/>
      <c r="AC5" s="327"/>
      <c r="AD5" s="327"/>
      <c r="AE5" s="327"/>
      <c r="AF5" s="327"/>
      <c r="AG5" s="327"/>
      <c r="AH5" s="327"/>
      <c r="AI5" s="328"/>
      <c r="AJ5" s="326"/>
      <c r="AK5" s="334"/>
      <c r="AL5" s="334"/>
      <c r="AM5" s="334"/>
      <c r="AN5" s="334"/>
      <c r="AO5" s="334"/>
      <c r="AP5" s="334"/>
      <c r="AQ5" s="334"/>
      <c r="AR5" s="334"/>
      <c r="AS5" s="334"/>
      <c r="AT5" s="334"/>
      <c r="AU5" s="334"/>
      <c r="AV5" s="334"/>
      <c r="AW5" s="334"/>
      <c r="AX5" s="334"/>
      <c r="AY5" s="334"/>
      <c r="AZ5" s="334"/>
      <c r="BA5" s="334"/>
      <c r="BB5" s="334"/>
      <c r="BC5" s="334"/>
      <c r="BD5" s="334"/>
      <c r="BE5" s="334"/>
      <c r="BF5" s="335"/>
    </row>
    <row r="6" spans="1:58" ht="12" customHeight="1">
      <c r="B6" s="70"/>
      <c r="C6" s="70"/>
      <c r="D6" s="79"/>
      <c r="E6" s="80"/>
      <c r="F6" s="81"/>
      <c r="G6" s="81"/>
      <c r="H6" s="81"/>
      <c r="I6" s="81"/>
      <c r="J6" s="81"/>
      <c r="K6" s="81"/>
      <c r="L6" s="81"/>
      <c r="M6" s="81"/>
      <c r="N6" s="82"/>
      <c r="O6" s="329"/>
      <c r="P6" s="188"/>
      <c r="Q6" s="188"/>
      <c r="R6" s="188"/>
      <c r="S6" s="188"/>
      <c r="T6" s="188"/>
      <c r="U6" s="188"/>
      <c r="V6" s="188"/>
      <c r="W6" s="188"/>
      <c r="X6" s="188"/>
      <c r="Y6" s="188"/>
      <c r="Z6" s="188"/>
      <c r="AA6" s="188"/>
      <c r="AB6" s="188"/>
      <c r="AC6" s="188"/>
      <c r="AD6" s="188"/>
      <c r="AE6" s="188"/>
      <c r="AF6" s="188"/>
      <c r="AG6" s="188"/>
      <c r="AH6" s="188"/>
      <c r="AI6" s="330"/>
      <c r="AJ6" s="336"/>
      <c r="AK6" s="337"/>
      <c r="AL6" s="337"/>
      <c r="AM6" s="337"/>
      <c r="AN6" s="337"/>
      <c r="AO6" s="337"/>
      <c r="AP6" s="337"/>
      <c r="AQ6" s="337"/>
      <c r="AR6" s="337"/>
      <c r="AS6" s="337"/>
      <c r="AT6" s="337"/>
      <c r="AU6" s="337"/>
      <c r="AV6" s="337"/>
      <c r="AW6" s="337"/>
      <c r="AX6" s="337"/>
      <c r="AY6" s="337"/>
      <c r="AZ6" s="337"/>
      <c r="BA6" s="337"/>
      <c r="BB6" s="337"/>
      <c r="BC6" s="337"/>
      <c r="BD6" s="337"/>
      <c r="BE6" s="337"/>
      <c r="BF6" s="338"/>
    </row>
    <row r="7" spans="1:58" ht="12" customHeight="1">
      <c r="B7" s="70"/>
      <c r="C7" s="70"/>
      <c r="D7" s="342" t="s">
        <v>271</v>
      </c>
      <c r="E7" s="158"/>
      <c r="F7" s="343"/>
      <c r="G7" s="344"/>
      <c r="H7" s="81" t="s">
        <v>267</v>
      </c>
      <c r="I7" s="343"/>
      <c r="J7" s="344"/>
      <c r="K7" s="81" t="s">
        <v>268</v>
      </c>
      <c r="L7" s="343"/>
      <c r="M7" s="344"/>
      <c r="N7" s="82" t="s">
        <v>360</v>
      </c>
      <c r="O7" s="329"/>
      <c r="P7" s="188"/>
      <c r="Q7" s="188"/>
      <c r="R7" s="188"/>
      <c r="S7" s="188"/>
      <c r="T7" s="188"/>
      <c r="U7" s="188"/>
      <c r="V7" s="188"/>
      <c r="W7" s="188"/>
      <c r="X7" s="188"/>
      <c r="Y7" s="188"/>
      <c r="Z7" s="188"/>
      <c r="AA7" s="188"/>
      <c r="AB7" s="188"/>
      <c r="AC7" s="188"/>
      <c r="AD7" s="188"/>
      <c r="AE7" s="188"/>
      <c r="AF7" s="188"/>
      <c r="AG7" s="188"/>
      <c r="AH7" s="188"/>
      <c r="AI7" s="330"/>
      <c r="AJ7" s="336"/>
      <c r="AK7" s="337"/>
      <c r="AL7" s="337"/>
      <c r="AM7" s="337"/>
      <c r="AN7" s="337"/>
      <c r="AO7" s="337"/>
      <c r="AP7" s="337"/>
      <c r="AQ7" s="337"/>
      <c r="AR7" s="337"/>
      <c r="AS7" s="337"/>
      <c r="AT7" s="337"/>
      <c r="AU7" s="337"/>
      <c r="AV7" s="337"/>
      <c r="AW7" s="337"/>
      <c r="AX7" s="337"/>
      <c r="AY7" s="337"/>
      <c r="AZ7" s="337"/>
      <c r="BA7" s="337"/>
      <c r="BB7" s="337"/>
      <c r="BC7" s="337"/>
      <c r="BD7" s="337"/>
      <c r="BE7" s="337"/>
      <c r="BF7" s="338"/>
    </row>
    <row r="8" spans="1:58" ht="12" customHeight="1">
      <c r="B8" s="70"/>
      <c r="C8" s="70"/>
      <c r="D8" s="83"/>
      <c r="E8" s="84"/>
      <c r="F8" s="81"/>
      <c r="G8" s="81"/>
      <c r="H8" s="81"/>
      <c r="I8" s="81"/>
      <c r="J8" s="81"/>
      <c r="K8" s="81"/>
      <c r="L8" s="81"/>
      <c r="M8" s="81"/>
      <c r="N8" s="82"/>
      <c r="O8" s="329"/>
      <c r="P8" s="188"/>
      <c r="Q8" s="188"/>
      <c r="R8" s="188"/>
      <c r="S8" s="188"/>
      <c r="T8" s="188"/>
      <c r="U8" s="188"/>
      <c r="V8" s="188"/>
      <c r="W8" s="188"/>
      <c r="X8" s="188"/>
      <c r="Y8" s="188"/>
      <c r="Z8" s="188"/>
      <c r="AA8" s="188"/>
      <c r="AB8" s="188"/>
      <c r="AC8" s="188"/>
      <c r="AD8" s="188"/>
      <c r="AE8" s="188"/>
      <c r="AF8" s="188"/>
      <c r="AG8" s="188"/>
      <c r="AH8" s="188"/>
      <c r="AI8" s="330"/>
      <c r="AJ8" s="336"/>
      <c r="AK8" s="337"/>
      <c r="AL8" s="337"/>
      <c r="AM8" s="337"/>
      <c r="AN8" s="337"/>
      <c r="AO8" s="337"/>
      <c r="AP8" s="337"/>
      <c r="AQ8" s="337"/>
      <c r="AR8" s="337"/>
      <c r="AS8" s="337"/>
      <c r="AT8" s="337"/>
      <c r="AU8" s="337"/>
      <c r="AV8" s="337"/>
      <c r="AW8" s="337"/>
      <c r="AX8" s="337"/>
      <c r="AY8" s="337"/>
      <c r="AZ8" s="337"/>
      <c r="BA8" s="337"/>
      <c r="BB8" s="337"/>
      <c r="BC8" s="337"/>
      <c r="BD8" s="337"/>
      <c r="BE8" s="337"/>
      <c r="BF8" s="338"/>
    </row>
    <row r="9" spans="1:58" ht="12" customHeight="1">
      <c r="B9" s="70"/>
      <c r="C9" s="70"/>
      <c r="D9" s="85"/>
      <c r="E9" s="86"/>
      <c r="F9" s="87"/>
      <c r="G9" s="87"/>
      <c r="H9" s="87"/>
      <c r="I9" s="87"/>
      <c r="J9" s="87"/>
      <c r="K9" s="87"/>
      <c r="L9" s="87"/>
      <c r="M9" s="87"/>
      <c r="N9" s="88"/>
      <c r="O9" s="331"/>
      <c r="P9" s="332"/>
      <c r="Q9" s="332"/>
      <c r="R9" s="332"/>
      <c r="S9" s="332"/>
      <c r="T9" s="332"/>
      <c r="U9" s="332"/>
      <c r="V9" s="332"/>
      <c r="W9" s="332"/>
      <c r="X9" s="332"/>
      <c r="Y9" s="332"/>
      <c r="Z9" s="332"/>
      <c r="AA9" s="332"/>
      <c r="AB9" s="332"/>
      <c r="AC9" s="332"/>
      <c r="AD9" s="332"/>
      <c r="AE9" s="332"/>
      <c r="AF9" s="332"/>
      <c r="AG9" s="332"/>
      <c r="AH9" s="332"/>
      <c r="AI9" s="333"/>
      <c r="AJ9" s="339"/>
      <c r="AK9" s="340"/>
      <c r="AL9" s="340"/>
      <c r="AM9" s="340"/>
      <c r="AN9" s="340"/>
      <c r="AO9" s="340"/>
      <c r="AP9" s="340"/>
      <c r="AQ9" s="340"/>
      <c r="AR9" s="340"/>
      <c r="AS9" s="340"/>
      <c r="AT9" s="340"/>
      <c r="AU9" s="340"/>
      <c r="AV9" s="340"/>
      <c r="AW9" s="340"/>
      <c r="AX9" s="340"/>
      <c r="AY9" s="340"/>
      <c r="AZ9" s="340"/>
      <c r="BA9" s="340"/>
      <c r="BB9" s="340"/>
      <c r="BC9" s="340"/>
      <c r="BD9" s="340"/>
      <c r="BE9" s="340"/>
      <c r="BF9" s="341"/>
    </row>
    <row r="10" spans="1:58" ht="12" customHeight="1">
      <c r="B10" s="70"/>
      <c r="C10" s="70"/>
      <c r="D10" s="75"/>
      <c r="E10" s="76"/>
      <c r="F10" s="77"/>
      <c r="G10" s="77"/>
      <c r="H10" s="77"/>
      <c r="I10" s="77"/>
      <c r="J10" s="77"/>
      <c r="K10" s="77"/>
      <c r="L10" s="77"/>
      <c r="M10" s="77"/>
      <c r="N10" s="78"/>
      <c r="O10" s="326"/>
      <c r="P10" s="327"/>
      <c r="Q10" s="327"/>
      <c r="R10" s="327"/>
      <c r="S10" s="327"/>
      <c r="T10" s="327"/>
      <c r="U10" s="327"/>
      <c r="V10" s="327"/>
      <c r="W10" s="327"/>
      <c r="X10" s="327"/>
      <c r="Y10" s="327"/>
      <c r="Z10" s="327"/>
      <c r="AA10" s="327"/>
      <c r="AB10" s="327"/>
      <c r="AC10" s="327"/>
      <c r="AD10" s="327"/>
      <c r="AE10" s="327"/>
      <c r="AF10" s="327"/>
      <c r="AG10" s="327"/>
      <c r="AH10" s="327"/>
      <c r="AI10" s="328"/>
      <c r="AJ10" s="326"/>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5"/>
    </row>
    <row r="11" spans="1:58" ht="12" customHeight="1">
      <c r="B11" s="70"/>
      <c r="C11" s="70"/>
      <c r="D11" s="79"/>
      <c r="E11" s="80"/>
      <c r="F11" s="81"/>
      <c r="G11" s="81"/>
      <c r="H11" s="81"/>
      <c r="I11" s="81"/>
      <c r="J11" s="81"/>
      <c r="K11" s="81"/>
      <c r="L11" s="81"/>
      <c r="M11" s="81"/>
      <c r="N11" s="82"/>
      <c r="O11" s="329"/>
      <c r="P11" s="188"/>
      <c r="Q11" s="188"/>
      <c r="R11" s="188"/>
      <c r="S11" s="188"/>
      <c r="T11" s="188"/>
      <c r="U11" s="188"/>
      <c r="V11" s="188"/>
      <c r="W11" s="188"/>
      <c r="X11" s="188"/>
      <c r="Y11" s="188"/>
      <c r="Z11" s="188"/>
      <c r="AA11" s="188"/>
      <c r="AB11" s="188"/>
      <c r="AC11" s="188"/>
      <c r="AD11" s="188"/>
      <c r="AE11" s="188"/>
      <c r="AF11" s="188"/>
      <c r="AG11" s="188"/>
      <c r="AH11" s="188"/>
      <c r="AI11" s="330"/>
      <c r="AJ11" s="336"/>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8"/>
    </row>
    <row r="12" spans="1:58" ht="12" customHeight="1">
      <c r="B12" s="70"/>
      <c r="C12" s="70"/>
      <c r="D12" s="342" t="s">
        <v>271</v>
      </c>
      <c r="E12" s="158"/>
      <c r="F12" s="343"/>
      <c r="G12" s="344"/>
      <c r="H12" s="81" t="s">
        <v>267</v>
      </c>
      <c r="I12" s="343"/>
      <c r="J12" s="344"/>
      <c r="K12" s="81" t="s">
        <v>268</v>
      </c>
      <c r="L12" s="343"/>
      <c r="M12" s="344"/>
      <c r="N12" s="82" t="s">
        <v>360</v>
      </c>
      <c r="O12" s="329"/>
      <c r="P12" s="188"/>
      <c r="Q12" s="188"/>
      <c r="R12" s="188"/>
      <c r="S12" s="188"/>
      <c r="T12" s="188"/>
      <c r="U12" s="188"/>
      <c r="V12" s="188"/>
      <c r="W12" s="188"/>
      <c r="X12" s="188"/>
      <c r="Y12" s="188"/>
      <c r="Z12" s="188"/>
      <c r="AA12" s="188"/>
      <c r="AB12" s="188"/>
      <c r="AC12" s="188"/>
      <c r="AD12" s="188"/>
      <c r="AE12" s="188"/>
      <c r="AF12" s="188"/>
      <c r="AG12" s="188"/>
      <c r="AH12" s="188"/>
      <c r="AI12" s="330"/>
      <c r="AJ12" s="336"/>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8"/>
    </row>
    <row r="13" spans="1:58" ht="12" customHeight="1">
      <c r="B13" s="70"/>
      <c r="C13" s="70"/>
      <c r="D13" s="83"/>
      <c r="E13" s="84"/>
      <c r="F13" s="81"/>
      <c r="G13" s="81"/>
      <c r="H13" s="81"/>
      <c r="I13" s="81"/>
      <c r="J13" s="81"/>
      <c r="K13" s="81"/>
      <c r="L13" s="81"/>
      <c r="M13" s="81"/>
      <c r="N13" s="82"/>
      <c r="O13" s="329"/>
      <c r="P13" s="188"/>
      <c r="Q13" s="188"/>
      <c r="R13" s="188"/>
      <c r="S13" s="188"/>
      <c r="T13" s="188"/>
      <c r="U13" s="188"/>
      <c r="V13" s="188"/>
      <c r="W13" s="188"/>
      <c r="X13" s="188"/>
      <c r="Y13" s="188"/>
      <c r="Z13" s="188"/>
      <c r="AA13" s="188"/>
      <c r="AB13" s="188"/>
      <c r="AC13" s="188"/>
      <c r="AD13" s="188"/>
      <c r="AE13" s="188"/>
      <c r="AF13" s="188"/>
      <c r="AG13" s="188"/>
      <c r="AH13" s="188"/>
      <c r="AI13" s="330"/>
      <c r="AJ13" s="336"/>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8"/>
    </row>
    <row r="14" spans="1:58" ht="12" customHeight="1">
      <c r="B14" s="70"/>
      <c r="C14" s="70"/>
      <c r="D14" s="85"/>
      <c r="E14" s="86"/>
      <c r="F14" s="87"/>
      <c r="G14" s="87"/>
      <c r="H14" s="87"/>
      <c r="I14" s="87"/>
      <c r="J14" s="87"/>
      <c r="K14" s="87"/>
      <c r="L14" s="87"/>
      <c r="M14" s="87"/>
      <c r="N14" s="88"/>
      <c r="O14" s="331"/>
      <c r="P14" s="332"/>
      <c r="Q14" s="332"/>
      <c r="R14" s="332"/>
      <c r="S14" s="332"/>
      <c r="T14" s="332"/>
      <c r="U14" s="332"/>
      <c r="V14" s="332"/>
      <c r="W14" s="332"/>
      <c r="X14" s="332"/>
      <c r="Y14" s="332"/>
      <c r="Z14" s="332"/>
      <c r="AA14" s="332"/>
      <c r="AB14" s="332"/>
      <c r="AC14" s="332"/>
      <c r="AD14" s="332"/>
      <c r="AE14" s="332"/>
      <c r="AF14" s="332"/>
      <c r="AG14" s="332"/>
      <c r="AH14" s="332"/>
      <c r="AI14" s="333"/>
      <c r="AJ14" s="339"/>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1"/>
    </row>
    <row r="15" spans="1:58" ht="12" customHeight="1">
      <c r="B15" s="70"/>
      <c r="C15" s="70"/>
      <c r="D15" s="75"/>
      <c r="E15" s="76"/>
      <c r="F15" s="77"/>
      <c r="G15" s="77"/>
      <c r="H15" s="77"/>
      <c r="I15" s="77"/>
      <c r="J15" s="77"/>
      <c r="K15" s="77"/>
      <c r="L15" s="77"/>
      <c r="M15" s="77"/>
      <c r="N15" s="78"/>
      <c r="O15" s="326"/>
      <c r="P15" s="327"/>
      <c r="Q15" s="327"/>
      <c r="R15" s="327"/>
      <c r="S15" s="327"/>
      <c r="T15" s="327"/>
      <c r="U15" s="327"/>
      <c r="V15" s="327"/>
      <c r="W15" s="327"/>
      <c r="X15" s="327"/>
      <c r="Y15" s="327"/>
      <c r="Z15" s="327"/>
      <c r="AA15" s="327"/>
      <c r="AB15" s="327"/>
      <c r="AC15" s="327"/>
      <c r="AD15" s="327"/>
      <c r="AE15" s="327"/>
      <c r="AF15" s="327"/>
      <c r="AG15" s="327"/>
      <c r="AH15" s="327"/>
      <c r="AI15" s="328"/>
      <c r="AJ15" s="326"/>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5"/>
    </row>
    <row r="16" spans="1:58" ht="12" customHeight="1">
      <c r="B16" s="70"/>
      <c r="C16" s="70"/>
      <c r="D16" s="79"/>
      <c r="E16" s="80"/>
      <c r="F16" s="81"/>
      <c r="G16" s="81"/>
      <c r="H16" s="81"/>
      <c r="I16" s="81"/>
      <c r="J16" s="81"/>
      <c r="K16" s="81"/>
      <c r="L16" s="81"/>
      <c r="M16" s="81"/>
      <c r="N16" s="82"/>
      <c r="O16" s="329"/>
      <c r="P16" s="188"/>
      <c r="Q16" s="188"/>
      <c r="R16" s="188"/>
      <c r="S16" s="188"/>
      <c r="T16" s="188"/>
      <c r="U16" s="188"/>
      <c r="V16" s="188"/>
      <c r="W16" s="188"/>
      <c r="X16" s="188"/>
      <c r="Y16" s="188"/>
      <c r="Z16" s="188"/>
      <c r="AA16" s="188"/>
      <c r="AB16" s="188"/>
      <c r="AC16" s="188"/>
      <c r="AD16" s="188"/>
      <c r="AE16" s="188"/>
      <c r="AF16" s="188"/>
      <c r="AG16" s="188"/>
      <c r="AH16" s="188"/>
      <c r="AI16" s="330"/>
      <c r="AJ16" s="336"/>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8"/>
    </row>
    <row r="17" spans="2:58" ht="12" customHeight="1">
      <c r="B17" s="70"/>
      <c r="C17" s="70"/>
      <c r="D17" s="342" t="s">
        <v>271</v>
      </c>
      <c r="E17" s="158"/>
      <c r="F17" s="343"/>
      <c r="G17" s="344"/>
      <c r="H17" s="81" t="s">
        <v>267</v>
      </c>
      <c r="I17" s="343"/>
      <c r="J17" s="344"/>
      <c r="K17" s="81" t="s">
        <v>268</v>
      </c>
      <c r="L17" s="343"/>
      <c r="M17" s="344"/>
      <c r="N17" s="82" t="s">
        <v>360</v>
      </c>
      <c r="O17" s="329"/>
      <c r="P17" s="188"/>
      <c r="Q17" s="188"/>
      <c r="R17" s="188"/>
      <c r="S17" s="188"/>
      <c r="T17" s="188"/>
      <c r="U17" s="188"/>
      <c r="V17" s="188"/>
      <c r="W17" s="188"/>
      <c r="X17" s="188"/>
      <c r="Y17" s="188"/>
      <c r="Z17" s="188"/>
      <c r="AA17" s="188"/>
      <c r="AB17" s="188"/>
      <c r="AC17" s="188"/>
      <c r="AD17" s="188"/>
      <c r="AE17" s="188"/>
      <c r="AF17" s="188"/>
      <c r="AG17" s="188"/>
      <c r="AH17" s="188"/>
      <c r="AI17" s="330"/>
      <c r="AJ17" s="336"/>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8"/>
    </row>
    <row r="18" spans="2:58" ht="12" customHeight="1">
      <c r="B18" s="70"/>
      <c r="C18" s="70"/>
      <c r="D18" s="83"/>
      <c r="E18" s="84"/>
      <c r="F18" s="81"/>
      <c r="G18" s="81"/>
      <c r="H18" s="81"/>
      <c r="I18" s="81"/>
      <c r="J18" s="81"/>
      <c r="K18" s="81"/>
      <c r="L18" s="81"/>
      <c r="M18" s="81"/>
      <c r="N18" s="82"/>
      <c r="O18" s="329"/>
      <c r="P18" s="188"/>
      <c r="Q18" s="188"/>
      <c r="R18" s="188"/>
      <c r="S18" s="188"/>
      <c r="T18" s="188"/>
      <c r="U18" s="188"/>
      <c r="V18" s="188"/>
      <c r="W18" s="188"/>
      <c r="X18" s="188"/>
      <c r="Y18" s="188"/>
      <c r="Z18" s="188"/>
      <c r="AA18" s="188"/>
      <c r="AB18" s="188"/>
      <c r="AC18" s="188"/>
      <c r="AD18" s="188"/>
      <c r="AE18" s="188"/>
      <c r="AF18" s="188"/>
      <c r="AG18" s="188"/>
      <c r="AH18" s="188"/>
      <c r="AI18" s="330"/>
      <c r="AJ18" s="336"/>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8"/>
    </row>
    <row r="19" spans="2:58" ht="12" customHeight="1">
      <c r="B19" s="70"/>
      <c r="C19" s="70"/>
      <c r="D19" s="85"/>
      <c r="E19" s="86"/>
      <c r="F19" s="87"/>
      <c r="G19" s="87"/>
      <c r="H19" s="87"/>
      <c r="I19" s="87"/>
      <c r="J19" s="87"/>
      <c r="K19" s="87"/>
      <c r="L19" s="87"/>
      <c r="M19" s="87"/>
      <c r="N19" s="88"/>
      <c r="O19" s="331"/>
      <c r="P19" s="332"/>
      <c r="Q19" s="332"/>
      <c r="R19" s="332"/>
      <c r="S19" s="332"/>
      <c r="T19" s="332"/>
      <c r="U19" s="332"/>
      <c r="V19" s="332"/>
      <c r="W19" s="332"/>
      <c r="X19" s="332"/>
      <c r="Y19" s="332"/>
      <c r="Z19" s="332"/>
      <c r="AA19" s="332"/>
      <c r="AB19" s="332"/>
      <c r="AC19" s="332"/>
      <c r="AD19" s="332"/>
      <c r="AE19" s="332"/>
      <c r="AF19" s="332"/>
      <c r="AG19" s="332"/>
      <c r="AH19" s="332"/>
      <c r="AI19" s="333"/>
      <c r="AJ19" s="339"/>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1"/>
    </row>
    <row r="20" spans="2:58" ht="12" customHeight="1">
      <c r="B20" s="70"/>
      <c r="C20" s="70"/>
      <c r="D20" s="70"/>
      <c r="E20" s="70"/>
    </row>
    <row r="21" spans="2:58" ht="12" customHeight="1">
      <c r="B21" s="70"/>
      <c r="C21" s="71" t="s">
        <v>361</v>
      </c>
      <c r="D21" s="36" t="s">
        <v>362</v>
      </c>
      <c r="E21" s="70"/>
    </row>
    <row r="22" spans="2:58" ht="12" customHeight="1">
      <c r="B22" s="70"/>
      <c r="C22" s="70"/>
      <c r="D22" s="72" t="s">
        <v>363</v>
      </c>
      <c r="E22" s="73"/>
      <c r="F22" s="73"/>
      <c r="G22" s="73"/>
      <c r="H22" s="73"/>
      <c r="I22" s="73"/>
      <c r="J22" s="73"/>
      <c r="K22" s="73"/>
      <c r="L22" s="73"/>
      <c r="M22" s="73"/>
      <c r="N22" s="74"/>
      <c r="O22" s="72" t="s">
        <v>364</v>
      </c>
      <c r="P22" s="73"/>
      <c r="Q22" s="73"/>
      <c r="R22" s="73"/>
      <c r="S22" s="73"/>
      <c r="T22" s="73"/>
      <c r="U22" s="73"/>
      <c r="V22" s="73"/>
      <c r="W22" s="73"/>
      <c r="X22" s="73"/>
      <c r="Y22" s="73"/>
      <c r="Z22" s="73"/>
      <c r="AA22" s="73"/>
      <c r="AB22" s="73"/>
      <c r="AC22" s="73"/>
      <c r="AD22" s="73"/>
      <c r="AE22" s="73"/>
      <c r="AF22" s="73"/>
      <c r="AG22" s="73"/>
      <c r="AH22" s="73"/>
      <c r="AI22" s="74"/>
      <c r="AJ22" s="72" t="s">
        <v>365</v>
      </c>
      <c r="AK22" s="73"/>
      <c r="AL22" s="73"/>
      <c r="AM22" s="73"/>
      <c r="AN22" s="73"/>
      <c r="AO22" s="73"/>
      <c r="AP22" s="73"/>
      <c r="AQ22" s="73"/>
      <c r="AR22" s="73"/>
      <c r="AS22" s="73"/>
      <c r="AT22" s="73"/>
      <c r="AU22" s="73"/>
      <c r="AV22" s="73"/>
      <c r="AW22" s="73"/>
      <c r="AX22" s="73"/>
      <c r="AY22" s="73"/>
      <c r="AZ22" s="73"/>
      <c r="BA22" s="73"/>
      <c r="BB22" s="73"/>
      <c r="BC22" s="73"/>
      <c r="BD22" s="73"/>
      <c r="BE22" s="73"/>
      <c r="BF22" s="74"/>
    </row>
    <row r="23" spans="2:58" ht="12" customHeight="1">
      <c r="B23" s="70"/>
      <c r="C23" s="70"/>
      <c r="D23" s="75"/>
      <c r="E23" s="76"/>
      <c r="F23" s="77"/>
      <c r="G23" s="77"/>
      <c r="H23" s="77"/>
      <c r="I23" s="77"/>
      <c r="J23" s="77"/>
      <c r="K23" s="77"/>
      <c r="L23" s="77"/>
      <c r="M23" s="77"/>
      <c r="N23" s="78"/>
      <c r="O23" s="326"/>
      <c r="P23" s="327"/>
      <c r="Q23" s="327"/>
      <c r="R23" s="327"/>
      <c r="S23" s="327"/>
      <c r="T23" s="327"/>
      <c r="U23" s="327"/>
      <c r="V23" s="327"/>
      <c r="W23" s="327"/>
      <c r="X23" s="327"/>
      <c r="Y23" s="327"/>
      <c r="Z23" s="327"/>
      <c r="AA23" s="327"/>
      <c r="AB23" s="327"/>
      <c r="AC23" s="327"/>
      <c r="AD23" s="327"/>
      <c r="AE23" s="327"/>
      <c r="AF23" s="327"/>
      <c r="AG23" s="327"/>
      <c r="AH23" s="327"/>
      <c r="AI23" s="328"/>
      <c r="AJ23" s="326"/>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5"/>
    </row>
    <row r="24" spans="2:58" ht="12" customHeight="1">
      <c r="B24" s="70"/>
      <c r="C24" s="70"/>
      <c r="D24" s="79"/>
      <c r="E24" s="80"/>
      <c r="F24" s="81"/>
      <c r="G24" s="81"/>
      <c r="H24" s="81"/>
      <c r="I24" s="81"/>
      <c r="J24" s="81"/>
      <c r="K24" s="81"/>
      <c r="L24" s="81"/>
      <c r="M24" s="81"/>
      <c r="N24" s="82"/>
      <c r="O24" s="329"/>
      <c r="P24" s="188"/>
      <c r="Q24" s="188"/>
      <c r="R24" s="188"/>
      <c r="S24" s="188"/>
      <c r="T24" s="188"/>
      <c r="U24" s="188"/>
      <c r="V24" s="188"/>
      <c r="W24" s="188"/>
      <c r="X24" s="188"/>
      <c r="Y24" s="188"/>
      <c r="Z24" s="188"/>
      <c r="AA24" s="188"/>
      <c r="AB24" s="188"/>
      <c r="AC24" s="188"/>
      <c r="AD24" s="188"/>
      <c r="AE24" s="188"/>
      <c r="AF24" s="188"/>
      <c r="AG24" s="188"/>
      <c r="AH24" s="188"/>
      <c r="AI24" s="330"/>
      <c r="AJ24" s="336"/>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8"/>
    </row>
    <row r="25" spans="2:58" ht="12" customHeight="1">
      <c r="B25" s="70"/>
      <c r="C25" s="70"/>
      <c r="D25" s="79"/>
      <c r="E25" s="80"/>
      <c r="F25" s="81"/>
      <c r="G25" s="81"/>
      <c r="H25" s="81"/>
      <c r="I25" s="81"/>
      <c r="J25" s="81"/>
      <c r="K25" s="81"/>
      <c r="L25" s="81"/>
      <c r="M25" s="81"/>
      <c r="N25" s="82"/>
      <c r="O25" s="329"/>
      <c r="P25" s="188"/>
      <c r="Q25" s="188"/>
      <c r="R25" s="188"/>
      <c r="S25" s="188"/>
      <c r="T25" s="188"/>
      <c r="U25" s="188"/>
      <c r="V25" s="188"/>
      <c r="W25" s="188"/>
      <c r="X25" s="188"/>
      <c r="Y25" s="188"/>
      <c r="Z25" s="188"/>
      <c r="AA25" s="188"/>
      <c r="AB25" s="188"/>
      <c r="AC25" s="188"/>
      <c r="AD25" s="188"/>
      <c r="AE25" s="188"/>
      <c r="AF25" s="188"/>
      <c r="AG25" s="188"/>
      <c r="AH25" s="188"/>
      <c r="AI25" s="330"/>
      <c r="AJ25" s="336"/>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8"/>
    </row>
    <row r="26" spans="2:58" ht="12" customHeight="1">
      <c r="B26" s="70"/>
      <c r="C26" s="70"/>
      <c r="D26" s="342" t="s">
        <v>271</v>
      </c>
      <c r="E26" s="158"/>
      <c r="F26" s="343"/>
      <c r="G26" s="344"/>
      <c r="H26" s="81" t="s">
        <v>267</v>
      </c>
      <c r="I26" s="343"/>
      <c r="J26" s="344"/>
      <c r="K26" s="81" t="s">
        <v>268</v>
      </c>
      <c r="L26" s="343"/>
      <c r="M26" s="344"/>
      <c r="N26" s="82" t="s">
        <v>360</v>
      </c>
      <c r="O26" s="329"/>
      <c r="P26" s="188"/>
      <c r="Q26" s="188"/>
      <c r="R26" s="188"/>
      <c r="S26" s="188"/>
      <c r="T26" s="188"/>
      <c r="U26" s="188"/>
      <c r="V26" s="188"/>
      <c r="W26" s="188"/>
      <c r="X26" s="188"/>
      <c r="Y26" s="188"/>
      <c r="Z26" s="188"/>
      <c r="AA26" s="188"/>
      <c r="AB26" s="188"/>
      <c r="AC26" s="188"/>
      <c r="AD26" s="188"/>
      <c r="AE26" s="188"/>
      <c r="AF26" s="188"/>
      <c r="AG26" s="188"/>
      <c r="AH26" s="188"/>
      <c r="AI26" s="330"/>
      <c r="AJ26" s="336"/>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8"/>
    </row>
    <row r="27" spans="2:58" ht="12" customHeight="1">
      <c r="B27" s="70"/>
      <c r="C27" s="70"/>
      <c r="D27" s="83"/>
      <c r="E27" s="84"/>
      <c r="F27" s="81"/>
      <c r="G27" s="81"/>
      <c r="H27" s="81"/>
      <c r="I27" s="81"/>
      <c r="J27" s="81"/>
      <c r="K27" s="81"/>
      <c r="L27" s="81"/>
      <c r="M27" s="81"/>
      <c r="N27" s="82"/>
      <c r="O27" s="329"/>
      <c r="P27" s="188"/>
      <c r="Q27" s="188"/>
      <c r="R27" s="188"/>
      <c r="S27" s="188"/>
      <c r="T27" s="188"/>
      <c r="U27" s="188"/>
      <c r="V27" s="188"/>
      <c r="W27" s="188"/>
      <c r="X27" s="188"/>
      <c r="Y27" s="188"/>
      <c r="Z27" s="188"/>
      <c r="AA27" s="188"/>
      <c r="AB27" s="188"/>
      <c r="AC27" s="188"/>
      <c r="AD27" s="188"/>
      <c r="AE27" s="188"/>
      <c r="AF27" s="188"/>
      <c r="AG27" s="188"/>
      <c r="AH27" s="188"/>
      <c r="AI27" s="330"/>
      <c r="AJ27" s="336"/>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8"/>
    </row>
    <row r="28" spans="2:58" ht="12" customHeight="1">
      <c r="B28" s="70"/>
      <c r="C28" s="70"/>
      <c r="D28" s="83"/>
      <c r="E28" s="84"/>
      <c r="F28" s="81"/>
      <c r="G28" s="81"/>
      <c r="H28" s="81"/>
      <c r="I28" s="81"/>
      <c r="J28" s="81"/>
      <c r="K28" s="81"/>
      <c r="L28" s="81"/>
      <c r="M28" s="81"/>
      <c r="N28" s="82"/>
      <c r="O28" s="329"/>
      <c r="P28" s="188"/>
      <c r="Q28" s="188"/>
      <c r="R28" s="188"/>
      <c r="S28" s="188"/>
      <c r="T28" s="188"/>
      <c r="U28" s="188"/>
      <c r="V28" s="188"/>
      <c r="W28" s="188"/>
      <c r="X28" s="188"/>
      <c r="Y28" s="188"/>
      <c r="Z28" s="188"/>
      <c r="AA28" s="188"/>
      <c r="AB28" s="188"/>
      <c r="AC28" s="188"/>
      <c r="AD28" s="188"/>
      <c r="AE28" s="188"/>
      <c r="AF28" s="188"/>
      <c r="AG28" s="188"/>
      <c r="AH28" s="188"/>
      <c r="AI28" s="330"/>
      <c r="AJ28" s="336"/>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8"/>
    </row>
    <row r="29" spans="2:58" ht="12" customHeight="1">
      <c r="B29" s="70"/>
      <c r="C29" s="70"/>
      <c r="D29" s="85"/>
      <c r="E29" s="86"/>
      <c r="F29" s="87"/>
      <c r="G29" s="87"/>
      <c r="H29" s="87"/>
      <c r="I29" s="87"/>
      <c r="J29" s="87"/>
      <c r="K29" s="87"/>
      <c r="L29" s="87"/>
      <c r="M29" s="87"/>
      <c r="N29" s="88"/>
      <c r="O29" s="331"/>
      <c r="P29" s="332"/>
      <c r="Q29" s="332"/>
      <c r="R29" s="332"/>
      <c r="S29" s="332"/>
      <c r="T29" s="332"/>
      <c r="U29" s="332"/>
      <c r="V29" s="332"/>
      <c r="W29" s="332"/>
      <c r="X29" s="332"/>
      <c r="Y29" s="332"/>
      <c r="Z29" s="332"/>
      <c r="AA29" s="332"/>
      <c r="AB29" s="332"/>
      <c r="AC29" s="332"/>
      <c r="AD29" s="332"/>
      <c r="AE29" s="332"/>
      <c r="AF29" s="332"/>
      <c r="AG29" s="332"/>
      <c r="AH29" s="332"/>
      <c r="AI29" s="333"/>
      <c r="AJ29" s="339"/>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1"/>
    </row>
    <row r="30" spans="2:58" ht="12" customHeight="1">
      <c r="B30" s="70"/>
      <c r="C30" s="70"/>
      <c r="D30" s="75"/>
      <c r="E30" s="76"/>
      <c r="F30" s="77"/>
      <c r="G30" s="77"/>
      <c r="H30" s="77"/>
      <c r="I30" s="77"/>
      <c r="J30" s="77"/>
      <c r="K30" s="77"/>
      <c r="L30" s="77"/>
      <c r="M30" s="77"/>
      <c r="N30" s="78"/>
      <c r="O30" s="326"/>
      <c r="P30" s="327"/>
      <c r="Q30" s="327"/>
      <c r="R30" s="327"/>
      <c r="S30" s="327"/>
      <c r="T30" s="327"/>
      <c r="U30" s="327"/>
      <c r="V30" s="327"/>
      <c r="W30" s="327"/>
      <c r="X30" s="327"/>
      <c r="Y30" s="327"/>
      <c r="Z30" s="327"/>
      <c r="AA30" s="327"/>
      <c r="AB30" s="327"/>
      <c r="AC30" s="327"/>
      <c r="AD30" s="327"/>
      <c r="AE30" s="327"/>
      <c r="AF30" s="327"/>
      <c r="AG30" s="327"/>
      <c r="AH30" s="327"/>
      <c r="AI30" s="328"/>
      <c r="AJ30" s="326"/>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5"/>
    </row>
    <row r="31" spans="2:58" ht="12" customHeight="1">
      <c r="B31" s="70"/>
      <c r="C31" s="70"/>
      <c r="D31" s="79"/>
      <c r="E31" s="80"/>
      <c r="F31" s="81"/>
      <c r="G31" s="81"/>
      <c r="H31" s="81"/>
      <c r="I31" s="81"/>
      <c r="J31" s="81"/>
      <c r="K31" s="81"/>
      <c r="L31" s="81"/>
      <c r="M31" s="81"/>
      <c r="N31" s="82"/>
      <c r="O31" s="329"/>
      <c r="P31" s="188"/>
      <c r="Q31" s="188"/>
      <c r="R31" s="188"/>
      <c r="S31" s="188"/>
      <c r="T31" s="188"/>
      <c r="U31" s="188"/>
      <c r="V31" s="188"/>
      <c r="W31" s="188"/>
      <c r="X31" s="188"/>
      <c r="Y31" s="188"/>
      <c r="Z31" s="188"/>
      <c r="AA31" s="188"/>
      <c r="AB31" s="188"/>
      <c r="AC31" s="188"/>
      <c r="AD31" s="188"/>
      <c r="AE31" s="188"/>
      <c r="AF31" s="188"/>
      <c r="AG31" s="188"/>
      <c r="AH31" s="188"/>
      <c r="AI31" s="330"/>
      <c r="AJ31" s="336"/>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8"/>
    </row>
    <row r="32" spans="2:58" ht="12" customHeight="1">
      <c r="B32" s="70"/>
      <c r="C32" s="70"/>
      <c r="D32" s="79"/>
      <c r="E32" s="80"/>
      <c r="F32" s="81"/>
      <c r="G32" s="81"/>
      <c r="H32" s="81"/>
      <c r="I32" s="81"/>
      <c r="J32" s="81"/>
      <c r="K32" s="81"/>
      <c r="L32" s="81"/>
      <c r="M32" s="81"/>
      <c r="N32" s="82"/>
      <c r="O32" s="329"/>
      <c r="P32" s="188"/>
      <c r="Q32" s="188"/>
      <c r="R32" s="188"/>
      <c r="S32" s="188"/>
      <c r="T32" s="188"/>
      <c r="U32" s="188"/>
      <c r="V32" s="188"/>
      <c r="W32" s="188"/>
      <c r="X32" s="188"/>
      <c r="Y32" s="188"/>
      <c r="Z32" s="188"/>
      <c r="AA32" s="188"/>
      <c r="AB32" s="188"/>
      <c r="AC32" s="188"/>
      <c r="AD32" s="188"/>
      <c r="AE32" s="188"/>
      <c r="AF32" s="188"/>
      <c r="AG32" s="188"/>
      <c r="AH32" s="188"/>
      <c r="AI32" s="330"/>
      <c r="AJ32" s="336"/>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8"/>
    </row>
    <row r="33" spans="2:58" ht="12" customHeight="1">
      <c r="B33" s="70"/>
      <c r="C33" s="70"/>
      <c r="D33" s="342" t="s">
        <v>271</v>
      </c>
      <c r="E33" s="158"/>
      <c r="F33" s="343"/>
      <c r="G33" s="344"/>
      <c r="H33" s="81" t="s">
        <v>267</v>
      </c>
      <c r="I33" s="343"/>
      <c r="J33" s="344"/>
      <c r="K33" s="81" t="s">
        <v>268</v>
      </c>
      <c r="L33" s="343"/>
      <c r="M33" s="344"/>
      <c r="N33" s="82" t="s">
        <v>360</v>
      </c>
      <c r="O33" s="329"/>
      <c r="P33" s="188"/>
      <c r="Q33" s="188"/>
      <c r="R33" s="188"/>
      <c r="S33" s="188"/>
      <c r="T33" s="188"/>
      <c r="U33" s="188"/>
      <c r="V33" s="188"/>
      <c r="W33" s="188"/>
      <c r="X33" s="188"/>
      <c r="Y33" s="188"/>
      <c r="Z33" s="188"/>
      <c r="AA33" s="188"/>
      <c r="AB33" s="188"/>
      <c r="AC33" s="188"/>
      <c r="AD33" s="188"/>
      <c r="AE33" s="188"/>
      <c r="AF33" s="188"/>
      <c r="AG33" s="188"/>
      <c r="AH33" s="188"/>
      <c r="AI33" s="330"/>
      <c r="AJ33" s="336"/>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8"/>
    </row>
    <row r="34" spans="2:58" ht="12" customHeight="1">
      <c r="B34" s="70"/>
      <c r="C34" s="70"/>
      <c r="D34" s="83"/>
      <c r="E34" s="84"/>
      <c r="F34" s="81"/>
      <c r="G34" s="81"/>
      <c r="H34" s="81"/>
      <c r="I34" s="81"/>
      <c r="J34" s="81"/>
      <c r="K34" s="81"/>
      <c r="L34" s="81"/>
      <c r="M34" s="81"/>
      <c r="N34" s="82"/>
      <c r="O34" s="329"/>
      <c r="P34" s="188"/>
      <c r="Q34" s="188"/>
      <c r="R34" s="188"/>
      <c r="S34" s="188"/>
      <c r="T34" s="188"/>
      <c r="U34" s="188"/>
      <c r="V34" s="188"/>
      <c r="W34" s="188"/>
      <c r="X34" s="188"/>
      <c r="Y34" s="188"/>
      <c r="Z34" s="188"/>
      <c r="AA34" s="188"/>
      <c r="AB34" s="188"/>
      <c r="AC34" s="188"/>
      <c r="AD34" s="188"/>
      <c r="AE34" s="188"/>
      <c r="AF34" s="188"/>
      <c r="AG34" s="188"/>
      <c r="AH34" s="188"/>
      <c r="AI34" s="330"/>
      <c r="AJ34" s="336"/>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8"/>
    </row>
    <row r="35" spans="2:58" ht="12" customHeight="1">
      <c r="B35" s="70"/>
      <c r="C35" s="70"/>
      <c r="D35" s="83"/>
      <c r="E35" s="84"/>
      <c r="F35" s="81"/>
      <c r="G35" s="81"/>
      <c r="H35" s="81"/>
      <c r="I35" s="81"/>
      <c r="J35" s="81"/>
      <c r="K35" s="81"/>
      <c r="L35" s="81"/>
      <c r="M35" s="81"/>
      <c r="N35" s="82"/>
      <c r="O35" s="329"/>
      <c r="P35" s="188"/>
      <c r="Q35" s="188"/>
      <c r="R35" s="188"/>
      <c r="S35" s="188"/>
      <c r="T35" s="188"/>
      <c r="U35" s="188"/>
      <c r="V35" s="188"/>
      <c r="W35" s="188"/>
      <c r="X35" s="188"/>
      <c r="Y35" s="188"/>
      <c r="Z35" s="188"/>
      <c r="AA35" s="188"/>
      <c r="AB35" s="188"/>
      <c r="AC35" s="188"/>
      <c r="AD35" s="188"/>
      <c r="AE35" s="188"/>
      <c r="AF35" s="188"/>
      <c r="AG35" s="188"/>
      <c r="AH35" s="188"/>
      <c r="AI35" s="330"/>
      <c r="AJ35" s="336"/>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8"/>
    </row>
    <row r="36" spans="2:58" ht="12" customHeight="1">
      <c r="B36" s="70"/>
      <c r="C36" s="70"/>
      <c r="D36" s="85"/>
      <c r="E36" s="86"/>
      <c r="F36" s="87"/>
      <c r="G36" s="87"/>
      <c r="H36" s="87"/>
      <c r="I36" s="87"/>
      <c r="J36" s="87"/>
      <c r="K36" s="87"/>
      <c r="L36" s="87"/>
      <c r="M36" s="87"/>
      <c r="N36" s="88"/>
      <c r="O36" s="331"/>
      <c r="P36" s="332"/>
      <c r="Q36" s="332"/>
      <c r="R36" s="332"/>
      <c r="S36" s="332"/>
      <c r="T36" s="332"/>
      <c r="U36" s="332"/>
      <c r="V36" s="332"/>
      <c r="W36" s="332"/>
      <c r="X36" s="332"/>
      <c r="Y36" s="332"/>
      <c r="Z36" s="332"/>
      <c r="AA36" s="332"/>
      <c r="AB36" s="332"/>
      <c r="AC36" s="332"/>
      <c r="AD36" s="332"/>
      <c r="AE36" s="332"/>
      <c r="AF36" s="332"/>
      <c r="AG36" s="332"/>
      <c r="AH36" s="332"/>
      <c r="AI36" s="333"/>
      <c r="AJ36" s="339"/>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1"/>
    </row>
    <row r="37" spans="2:58" ht="12" customHeight="1">
      <c r="B37" s="70"/>
      <c r="C37" s="70"/>
      <c r="D37" s="75"/>
      <c r="E37" s="76"/>
      <c r="F37" s="77"/>
      <c r="G37" s="77"/>
      <c r="H37" s="77"/>
      <c r="I37" s="77"/>
      <c r="J37" s="77"/>
      <c r="K37" s="77"/>
      <c r="L37" s="77"/>
      <c r="M37" s="77"/>
      <c r="N37" s="78"/>
      <c r="O37" s="326"/>
      <c r="P37" s="327"/>
      <c r="Q37" s="327"/>
      <c r="R37" s="327"/>
      <c r="S37" s="327"/>
      <c r="T37" s="327"/>
      <c r="U37" s="327"/>
      <c r="V37" s="327"/>
      <c r="W37" s="327"/>
      <c r="X37" s="327"/>
      <c r="Y37" s="327"/>
      <c r="Z37" s="327"/>
      <c r="AA37" s="327"/>
      <c r="AB37" s="327"/>
      <c r="AC37" s="327"/>
      <c r="AD37" s="327"/>
      <c r="AE37" s="327"/>
      <c r="AF37" s="327"/>
      <c r="AG37" s="327"/>
      <c r="AH37" s="327"/>
      <c r="AI37" s="328"/>
      <c r="AJ37" s="326"/>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5"/>
    </row>
    <row r="38" spans="2:58" ht="12" customHeight="1">
      <c r="B38" s="70"/>
      <c r="C38" s="70"/>
      <c r="D38" s="79"/>
      <c r="E38" s="80"/>
      <c r="F38" s="81"/>
      <c r="G38" s="81"/>
      <c r="H38" s="81"/>
      <c r="I38" s="81"/>
      <c r="J38" s="81"/>
      <c r="K38" s="81"/>
      <c r="L38" s="81"/>
      <c r="M38" s="81"/>
      <c r="N38" s="82"/>
      <c r="O38" s="329"/>
      <c r="P38" s="188"/>
      <c r="Q38" s="188"/>
      <c r="R38" s="188"/>
      <c r="S38" s="188"/>
      <c r="T38" s="188"/>
      <c r="U38" s="188"/>
      <c r="V38" s="188"/>
      <c r="W38" s="188"/>
      <c r="X38" s="188"/>
      <c r="Y38" s="188"/>
      <c r="Z38" s="188"/>
      <c r="AA38" s="188"/>
      <c r="AB38" s="188"/>
      <c r="AC38" s="188"/>
      <c r="AD38" s="188"/>
      <c r="AE38" s="188"/>
      <c r="AF38" s="188"/>
      <c r="AG38" s="188"/>
      <c r="AH38" s="188"/>
      <c r="AI38" s="330"/>
      <c r="AJ38" s="336"/>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8"/>
    </row>
    <row r="39" spans="2:58" ht="12" customHeight="1">
      <c r="B39" s="70"/>
      <c r="C39" s="70"/>
      <c r="D39" s="79"/>
      <c r="E39" s="80"/>
      <c r="F39" s="81"/>
      <c r="G39" s="81"/>
      <c r="H39" s="81"/>
      <c r="I39" s="81"/>
      <c r="J39" s="81"/>
      <c r="K39" s="81"/>
      <c r="L39" s="81"/>
      <c r="M39" s="81"/>
      <c r="N39" s="82"/>
      <c r="O39" s="329"/>
      <c r="P39" s="188"/>
      <c r="Q39" s="188"/>
      <c r="R39" s="188"/>
      <c r="S39" s="188"/>
      <c r="T39" s="188"/>
      <c r="U39" s="188"/>
      <c r="V39" s="188"/>
      <c r="W39" s="188"/>
      <c r="X39" s="188"/>
      <c r="Y39" s="188"/>
      <c r="Z39" s="188"/>
      <c r="AA39" s="188"/>
      <c r="AB39" s="188"/>
      <c r="AC39" s="188"/>
      <c r="AD39" s="188"/>
      <c r="AE39" s="188"/>
      <c r="AF39" s="188"/>
      <c r="AG39" s="188"/>
      <c r="AH39" s="188"/>
      <c r="AI39" s="330"/>
      <c r="AJ39" s="336"/>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8"/>
    </row>
    <row r="40" spans="2:58" ht="12" customHeight="1">
      <c r="B40" s="70"/>
      <c r="C40" s="70"/>
      <c r="D40" s="342" t="s">
        <v>271</v>
      </c>
      <c r="E40" s="158"/>
      <c r="F40" s="343"/>
      <c r="G40" s="344"/>
      <c r="H40" s="81" t="s">
        <v>267</v>
      </c>
      <c r="I40" s="343"/>
      <c r="J40" s="344"/>
      <c r="K40" s="81" t="s">
        <v>268</v>
      </c>
      <c r="L40" s="343"/>
      <c r="M40" s="344"/>
      <c r="N40" s="82" t="s">
        <v>360</v>
      </c>
      <c r="O40" s="329"/>
      <c r="P40" s="188"/>
      <c r="Q40" s="188"/>
      <c r="R40" s="188"/>
      <c r="S40" s="188"/>
      <c r="T40" s="188"/>
      <c r="U40" s="188"/>
      <c r="V40" s="188"/>
      <c r="W40" s="188"/>
      <c r="X40" s="188"/>
      <c r="Y40" s="188"/>
      <c r="Z40" s="188"/>
      <c r="AA40" s="188"/>
      <c r="AB40" s="188"/>
      <c r="AC40" s="188"/>
      <c r="AD40" s="188"/>
      <c r="AE40" s="188"/>
      <c r="AF40" s="188"/>
      <c r="AG40" s="188"/>
      <c r="AH40" s="188"/>
      <c r="AI40" s="330"/>
      <c r="AJ40" s="336"/>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8"/>
    </row>
    <row r="41" spans="2:58" ht="12" customHeight="1">
      <c r="B41" s="70"/>
      <c r="C41" s="70"/>
      <c r="D41" s="83"/>
      <c r="E41" s="84"/>
      <c r="F41" s="81"/>
      <c r="G41" s="81"/>
      <c r="H41" s="81"/>
      <c r="I41" s="81"/>
      <c r="J41" s="81"/>
      <c r="K41" s="81"/>
      <c r="L41" s="81"/>
      <c r="M41" s="81"/>
      <c r="N41" s="82"/>
      <c r="O41" s="329"/>
      <c r="P41" s="188"/>
      <c r="Q41" s="188"/>
      <c r="R41" s="188"/>
      <c r="S41" s="188"/>
      <c r="T41" s="188"/>
      <c r="U41" s="188"/>
      <c r="V41" s="188"/>
      <c r="W41" s="188"/>
      <c r="X41" s="188"/>
      <c r="Y41" s="188"/>
      <c r="Z41" s="188"/>
      <c r="AA41" s="188"/>
      <c r="AB41" s="188"/>
      <c r="AC41" s="188"/>
      <c r="AD41" s="188"/>
      <c r="AE41" s="188"/>
      <c r="AF41" s="188"/>
      <c r="AG41" s="188"/>
      <c r="AH41" s="188"/>
      <c r="AI41" s="330"/>
      <c r="AJ41" s="336"/>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8"/>
    </row>
    <row r="42" spans="2:58" ht="12" customHeight="1">
      <c r="B42" s="70"/>
      <c r="C42" s="70"/>
      <c r="D42" s="83"/>
      <c r="E42" s="84"/>
      <c r="F42" s="81"/>
      <c r="G42" s="81"/>
      <c r="H42" s="81"/>
      <c r="I42" s="81"/>
      <c r="J42" s="81"/>
      <c r="K42" s="81"/>
      <c r="L42" s="81"/>
      <c r="M42" s="81"/>
      <c r="N42" s="82"/>
      <c r="O42" s="329"/>
      <c r="P42" s="188"/>
      <c r="Q42" s="188"/>
      <c r="R42" s="188"/>
      <c r="S42" s="188"/>
      <c r="T42" s="188"/>
      <c r="U42" s="188"/>
      <c r="V42" s="188"/>
      <c r="W42" s="188"/>
      <c r="X42" s="188"/>
      <c r="Y42" s="188"/>
      <c r="Z42" s="188"/>
      <c r="AA42" s="188"/>
      <c r="AB42" s="188"/>
      <c r="AC42" s="188"/>
      <c r="AD42" s="188"/>
      <c r="AE42" s="188"/>
      <c r="AF42" s="188"/>
      <c r="AG42" s="188"/>
      <c r="AH42" s="188"/>
      <c r="AI42" s="330"/>
      <c r="AJ42" s="336"/>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8"/>
    </row>
    <row r="43" spans="2:58" ht="12" customHeight="1">
      <c r="B43" s="70"/>
      <c r="C43" s="70"/>
      <c r="D43" s="85"/>
      <c r="E43" s="86"/>
      <c r="F43" s="87"/>
      <c r="G43" s="87"/>
      <c r="H43" s="87"/>
      <c r="I43" s="87"/>
      <c r="J43" s="87"/>
      <c r="K43" s="87"/>
      <c r="L43" s="87"/>
      <c r="M43" s="87"/>
      <c r="N43" s="88"/>
      <c r="O43" s="331"/>
      <c r="P43" s="332"/>
      <c r="Q43" s="332"/>
      <c r="R43" s="332"/>
      <c r="S43" s="332"/>
      <c r="T43" s="332"/>
      <c r="U43" s="332"/>
      <c r="V43" s="332"/>
      <c r="W43" s="332"/>
      <c r="X43" s="332"/>
      <c r="Y43" s="332"/>
      <c r="Z43" s="332"/>
      <c r="AA43" s="332"/>
      <c r="AB43" s="332"/>
      <c r="AC43" s="332"/>
      <c r="AD43" s="332"/>
      <c r="AE43" s="332"/>
      <c r="AF43" s="332"/>
      <c r="AG43" s="332"/>
      <c r="AH43" s="332"/>
      <c r="AI43" s="333"/>
      <c r="AJ43" s="339"/>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1"/>
    </row>
    <row r="44" spans="2:58" ht="12" customHeight="1">
      <c r="B44" s="70"/>
      <c r="C44" s="70"/>
      <c r="D44" s="70"/>
      <c r="E44" s="70"/>
    </row>
    <row r="45" spans="2:58" ht="12" customHeight="1">
      <c r="B45" s="70"/>
      <c r="C45" s="70"/>
      <c r="D45" s="70"/>
      <c r="E45" s="70"/>
    </row>
    <row r="46" spans="2:58" ht="12" customHeight="1">
      <c r="B46" s="70"/>
      <c r="C46" s="70"/>
      <c r="D46" s="70"/>
      <c r="E46" s="70"/>
    </row>
    <row r="47" spans="2:58" ht="12" customHeight="1">
      <c r="B47" s="70"/>
      <c r="C47" s="70"/>
      <c r="D47" s="70"/>
      <c r="E47" s="70"/>
    </row>
    <row r="48" spans="2:58" ht="12" customHeight="1">
      <c r="B48" s="70"/>
      <c r="C48" s="70"/>
      <c r="D48" s="70"/>
      <c r="E48" s="70"/>
    </row>
  </sheetData>
  <mergeCells count="36">
    <mergeCell ref="O37:AI43"/>
    <mergeCell ref="AJ37:BF43"/>
    <mergeCell ref="D40:E40"/>
    <mergeCell ref="F40:G40"/>
    <mergeCell ref="I40:J40"/>
    <mergeCell ref="L40:M40"/>
    <mergeCell ref="O30:AI36"/>
    <mergeCell ref="AJ30:BF36"/>
    <mergeCell ref="D33:E33"/>
    <mergeCell ref="F33:G33"/>
    <mergeCell ref="I33:J33"/>
    <mergeCell ref="L33:M33"/>
    <mergeCell ref="O23:AI29"/>
    <mergeCell ref="AJ23:BF29"/>
    <mergeCell ref="D26:E26"/>
    <mergeCell ref="F26:G26"/>
    <mergeCell ref="I26:J26"/>
    <mergeCell ref="L26:M26"/>
    <mergeCell ref="O15:AI19"/>
    <mergeCell ref="AJ15:BF19"/>
    <mergeCell ref="D17:E17"/>
    <mergeCell ref="F17:G17"/>
    <mergeCell ref="I17:J17"/>
    <mergeCell ref="L17:M17"/>
    <mergeCell ref="O10:AI14"/>
    <mergeCell ref="AJ10:BF14"/>
    <mergeCell ref="D12:E12"/>
    <mergeCell ref="F12:G12"/>
    <mergeCell ref="I12:J12"/>
    <mergeCell ref="L12:M12"/>
    <mergeCell ref="O5:AI9"/>
    <mergeCell ref="AJ5:BF9"/>
    <mergeCell ref="D7:E7"/>
    <mergeCell ref="F7:G7"/>
    <mergeCell ref="I7:J7"/>
    <mergeCell ref="L7:M7"/>
  </mergeCells>
  <phoneticPr fontId="3"/>
  <dataValidations count="1">
    <dataValidation type="list" allowBlank="1" showInputMessage="1" showErrorMessage="1"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指定計画相談支援</vt:lpstr>
      <vt:lpstr>従業者の勤務の体制及び勤務形態一覧表</vt:lpstr>
      <vt:lpstr>苦情処理、事故発生時の対応等</vt:lpstr>
      <vt:lpstr>'苦情処理、事故発生時の対応等'!Print_Area</vt:lpstr>
      <vt:lpstr>従業者の勤務の体制及び勤務形態一覧表!Print_Area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2025-10-01T08:10:19Z</cp:lastPrinted>
  <dcterms:modified xsi:type="dcterms:W3CDTF">2025-10-01T08:10:27Z</dcterms:modified>
</cp:coreProperties>
</file>